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06" windowWidth="10215" windowHeight="8175" activeTab="1"/>
  </bookViews>
  <sheets>
    <sheet name="П" sheetId="1" r:id="rId1"/>
    <sheet name="17.06.2012" sheetId="2" r:id="rId2"/>
  </sheets>
  <definedNames/>
  <calcPr fullCalcOnLoad="1"/>
</workbook>
</file>

<file path=xl/sharedStrings.xml><?xml version="1.0" encoding="utf-8"?>
<sst xmlns="http://schemas.openxmlformats.org/spreadsheetml/2006/main" count="8516" uniqueCount="4447">
  <si>
    <t xml:space="preserve">Уд. ET BLACK SPIDER ELITE LC 3,0lbs 3,60м  2секции </t>
  </si>
  <si>
    <t xml:space="preserve">Уд. ET BLACK SPIDER ELITE LC 2,5lbs 3,60м  2секции </t>
  </si>
  <si>
    <t>Спин. GS MOBY DICK "CLC" 500-700g 2,70m</t>
  </si>
  <si>
    <t>Катушка  BANAX</t>
  </si>
  <si>
    <t>Катушка BANAX XENIA 1500</t>
  </si>
  <si>
    <t>Катушка BANAX XENIA 2000</t>
  </si>
  <si>
    <t>Катушка BANAX XENIA 2500</t>
  </si>
  <si>
    <t>Катушка BANAX XENIA 3000</t>
  </si>
  <si>
    <t>Катушка BANAX XENIA 5000</t>
  </si>
  <si>
    <t>Катушка BANAX XENIA 6000</t>
  </si>
  <si>
    <t>Катушка BANAX XENIA 7000</t>
  </si>
  <si>
    <t>Катушка BANAX XENIA 8000</t>
  </si>
  <si>
    <t>Катушка BANAX IRIS 2000</t>
  </si>
  <si>
    <t>Катушка BANAX IRIS 3000</t>
  </si>
  <si>
    <t>Катушка BANAX IRIS 4000</t>
  </si>
  <si>
    <t>Катушка BANAX IRIS 5000</t>
  </si>
  <si>
    <t>Катушка BANAX IRIS 2000 RD</t>
  </si>
  <si>
    <t>Катушка BANAX IRIS 3000 RD</t>
  </si>
  <si>
    <t>Катушка BANAX IRIS 4000 RD</t>
  </si>
  <si>
    <t>Катушка BANAX IRIS 5000 RD</t>
  </si>
  <si>
    <t>Катушка BANAX TRITON 5000</t>
  </si>
  <si>
    <t>Катушка BANAX TRITON BOAT</t>
  </si>
  <si>
    <t>Катушка BANAX VISTA-W 1500</t>
  </si>
  <si>
    <t>Катушка BANAX VISTA-W 2000</t>
  </si>
  <si>
    <t>Подсак квадратный  60см x 2,17м</t>
  </si>
  <si>
    <t>Двойник BLN 4715 № 3  (100шт)</t>
  </si>
  <si>
    <t>Двойник BLN 4715 № 2  (100шт)</t>
  </si>
  <si>
    <t>Двойник BLN 4715 № 1  (100шт)</t>
  </si>
  <si>
    <t>Двойник BLN 4715 № 1/0  (100шт)</t>
  </si>
  <si>
    <t>Двойник BLN 4715 № 2/0  (100шт)</t>
  </si>
  <si>
    <t>Двойник BLN 4715 № 3/0  (100шт)</t>
  </si>
  <si>
    <t xml:space="preserve">Катушка Tica Seaspirit SР348C    (мультипликатор) </t>
  </si>
  <si>
    <t xml:space="preserve">Катушка Tica Seaspirit SS248C    (мультипликатор) </t>
  </si>
  <si>
    <t>Уд. ET BLACK SPIDER MATCH 4,20m</t>
  </si>
  <si>
    <t>Пневм. винтовка HATSAN 150 SAS 4.5мм +сошки</t>
  </si>
  <si>
    <t>Прикормка TÍMÁR MIX MATCH  1KG.</t>
  </si>
  <si>
    <t>Прикормка TÍMÁR MIX PELLETS PONTY  1KG.</t>
  </si>
  <si>
    <t>Прикормка TÍMÁR MIX SPECIÁL 1kg</t>
  </si>
  <si>
    <t>Прикормка TÍMÁR MIX AMÚR 1kg.</t>
  </si>
  <si>
    <t>Прикормка TÍMÁR MIX PONTY MIX желтый 1kg.</t>
  </si>
  <si>
    <t xml:space="preserve">К р ю ч к и </t>
  </si>
  <si>
    <t>GS блесна "SPARROW" SILVER SPINNER 3</t>
  </si>
  <si>
    <t>GS блесна "SPARROW" SILVER SPINNER 4</t>
  </si>
  <si>
    <t>GS блесна "TINCH" BLUE HOLO SCALE 1</t>
  </si>
  <si>
    <t>Крючок FUDO CHINU TEFLON COATED 2 10шт/уп.</t>
  </si>
  <si>
    <t>Крючок FUDO CHINU TEFLON COATED 4 12шт/уп.</t>
  </si>
  <si>
    <t>Блесна вертушка ET PERCH 2 COL: 094</t>
  </si>
  <si>
    <t>Блесна вертушка ET PERCH 2 COL: 095</t>
  </si>
  <si>
    <t>Противозакручиватель feeder с поплавком 25см мал.</t>
  </si>
  <si>
    <t>ET Снасть с поплавком (бальза) 1шт</t>
  </si>
  <si>
    <t>MARUTO крючок 521  12 GOLD 10шт/уп</t>
  </si>
  <si>
    <t>MARUTO крючок 521  14 GOLD 10шт/уп</t>
  </si>
  <si>
    <t>MARUTO крючок 521  4 BLACK NICKEL 10шт/уп</t>
  </si>
  <si>
    <t>MARUTO крючок 521  8 BLACK NICKEL 10шт/уп</t>
  </si>
  <si>
    <t>KAMASAKI Набор бойловый в коробке(20 принадлежностей:Стопора,иглы,сверло,противозакр,поводочн,пробойник и т.д)</t>
  </si>
  <si>
    <t>CRALUSSO LÍVIA -Поплавок  (BALSA) 1.75GR</t>
  </si>
  <si>
    <t>CRALUSSO LÍVIA -Поплавок  (BALSA) 2GR</t>
  </si>
  <si>
    <t xml:space="preserve">Кончик VIKING </t>
  </si>
  <si>
    <t>Уд. ET EXCALIBUR FEEDER 3,60m</t>
  </si>
  <si>
    <t>Уд GS TGV BOILIE 3,60m 3lbs 3 секции.</t>
  </si>
  <si>
    <t>Блесна колебалка ET CATFISH 3 цвет: 003 (бронзовая)</t>
  </si>
  <si>
    <t>Леска EXTREME 0,20mm 150m (10шт/бл)</t>
  </si>
  <si>
    <t>Уд.б/к GS VIKING 8,00m</t>
  </si>
  <si>
    <t>LFG Кончик цельный 7,0 х 68см</t>
  </si>
  <si>
    <t xml:space="preserve">LFG Кончик +2-е колено JOCKER </t>
  </si>
  <si>
    <t>LFG Кончик +2-е колено JOCKER  carbon</t>
  </si>
  <si>
    <t>LFG Светлячок порошковый  2шт 4,5мм (100шт/уп)</t>
  </si>
  <si>
    <r>
      <t xml:space="preserve">CUKK. Воздушное тесто МIDI PUFFI - NATÚR 40g </t>
    </r>
    <r>
      <rPr>
        <b/>
        <i/>
        <sz val="10"/>
        <color indexed="10"/>
        <rFont val="Arial"/>
        <family val="2"/>
      </rPr>
      <t>-натур</t>
    </r>
  </si>
  <si>
    <t>Тюльпан керамика 2.2мм  (100шт/уп)</t>
  </si>
  <si>
    <t>Револьвер.флобера TROOPER  2.5  никель.черная пласт.ручка</t>
  </si>
  <si>
    <t>Тройник BR 3551 № 1/0 (100шт)</t>
  </si>
  <si>
    <t>Тройник BR 3551 № 1 (100шт)</t>
  </si>
  <si>
    <t>LFG Светлячок порошковый BULB 2шт 4,0мм (50шт/уп)</t>
  </si>
  <si>
    <t>Уд.Legend SIMPLE Feeder  90g   3,90м  cекций 3+3</t>
  </si>
  <si>
    <t>Катушка BANAX SI SALT WATER 7000P 6cs</t>
  </si>
  <si>
    <t>Катушка BANAX HELICON 5400  3+1cs.</t>
  </si>
  <si>
    <t>Катушка BANAX HELICON 5600NF 5+1cs</t>
  </si>
  <si>
    <t>Катушка BANAX MULTI ELAN</t>
  </si>
  <si>
    <t>Садок -чулок NET SACK X-25 80см-синий (5шт/уп)</t>
  </si>
  <si>
    <t>Садок -чулок NET SACK X-25 60см-синий (5шт/уп)</t>
  </si>
  <si>
    <t>Садок -чулок NET SACK 8001/80см -зелёный</t>
  </si>
  <si>
    <t>Уд.Legend SIMPLE Feeder  90g   3,30м  cекций 3+3</t>
  </si>
  <si>
    <t>Уд.Legend SIMPLE Feeder  90g   3,60м  cекций 3+3</t>
  </si>
  <si>
    <t>ЛОДКА *BARK* B-210СN одноместная,настил,транец</t>
  </si>
  <si>
    <t>ЛОДКА *BARK* B-220 одноместная</t>
  </si>
  <si>
    <t>B-230С</t>
  </si>
  <si>
    <t>B-230СN</t>
  </si>
  <si>
    <t>Бинокль Alpen 8*32*50</t>
  </si>
  <si>
    <t>Бинокль Bushnell 10-80*70 black</t>
  </si>
  <si>
    <t>Бинокль Bushnell 20*50 black 2069</t>
  </si>
  <si>
    <t>Бинокль Bushnell 0079 80*60 black</t>
  </si>
  <si>
    <t>Бинокль Galileo 10-80*50</t>
  </si>
  <si>
    <t>Бинокль Galileo 10-90*80</t>
  </si>
  <si>
    <t>Бинокль Galileo 20*40</t>
  </si>
  <si>
    <t>Бинокль Galileo 26*50</t>
  </si>
  <si>
    <t>Бинокль Galileo 80*60 60mm</t>
  </si>
  <si>
    <t>Бинокль Galileo 90*60</t>
  </si>
  <si>
    <t>Бинокль Tasco 20*32</t>
  </si>
  <si>
    <t>Бинокль Tasco 90*60 black</t>
  </si>
  <si>
    <t>Бинокль Tasco 22-36</t>
  </si>
  <si>
    <t>Бинокль Tasco 8x21 mini CQ</t>
  </si>
  <si>
    <t>BLACK SPIDER ВЕРТЛЮЖОК 3/0</t>
  </si>
  <si>
    <t>Уд.с/к ET VIKING BOLO 6,00m (кольца SIC)</t>
  </si>
  <si>
    <t>ПрикормкаTÍMÁR MIX HALAS-FOKHAGYMÁS 1kg.</t>
  </si>
  <si>
    <t>Блесна вертушка ET PERCH 3 цвет:  003 (бронзовая)</t>
  </si>
  <si>
    <t>Блесна колебалка  ET CATFISH 1 цвет: 003 (бронзовая)</t>
  </si>
  <si>
    <t>GS WOBBLER MINNOW  8см (0,5-1м) цвет:5</t>
  </si>
  <si>
    <t>Стопорок CLASSIC OVАL чёрный  50шт</t>
  </si>
  <si>
    <t>BLACK SPIDER КАРАБІН ТРІЙНИЙ 8</t>
  </si>
  <si>
    <t>BLACK SPIDER КАРАБІН ТРІЙНИЙ 10</t>
  </si>
  <si>
    <t>BLACK SPIDER КАРАБІН ТРІЙНИЙ 12</t>
  </si>
  <si>
    <t>BLACK SPIDER КАРАБІН ПОДВІЙНИЙ INSURANCE SNAP 1</t>
  </si>
  <si>
    <t>BLACK SPIDER КАРАБІН ПОДВІЙНИЙ INSURANCE SNAP 2</t>
  </si>
  <si>
    <t>BLACK SPIDER КАРАБІН ПОДВІЙНИЙ INSURANCE SNAP 3</t>
  </si>
  <si>
    <t>Леска ET LONG CAST 0,35 mm 600m (5шт/бл)</t>
  </si>
  <si>
    <t>Леска ET LONG CAST 0,40 mm 450M (5шт/бл)</t>
  </si>
  <si>
    <t>GS WOBBLER PERCH-3 5см цвет:3</t>
  </si>
  <si>
    <t>GS WOBBLER PERCH-3 5см цвет:4</t>
  </si>
  <si>
    <t>Блесна вертушка ET VIBRAX 2 цвет:036</t>
  </si>
  <si>
    <t>ЕТ Канна для живца   KP-3 (6 литров)</t>
  </si>
  <si>
    <t>FISHING BOX   SINGLE FISSI-355 (24шт/уп)</t>
  </si>
  <si>
    <t>Катушка ET EMERALD BOLO 4подш</t>
  </si>
  <si>
    <t>Катушка ET BLACK SPIDER BOLO 3+1подш</t>
  </si>
  <si>
    <t>Тюльпан керамика 2.0мм (100шт/уп)</t>
  </si>
  <si>
    <t>Катушка  СПИНИНГОВАЯ</t>
  </si>
  <si>
    <t>Кобура ПМ оперативная  с чехлом под обойму</t>
  </si>
  <si>
    <t>Блесна вертушка ET TURBO LONG 3 цвет:486</t>
  </si>
  <si>
    <t>BLACK SPIDER КАРАБІН ПОПЛАВКОВИЙ ПЛАСТИК М</t>
  </si>
  <si>
    <t>Vobler R2S Beetit Crank 30 BC-05</t>
  </si>
  <si>
    <t>Шнур ET POWER  BRAID  TEFLON 0,08mm 150м   7,00кг   (5шт/бл)</t>
  </si>
  <si>
    <t>ГРУЗ   "Капля" -вертлюжок 15гр (100шт)</t>
  </si>
  <si>
    <t>ГРУЗ   "Капля" -вертлюжок 20гр(100шт)</t>
  </si>
  <si>
    <t>Уд.б/к GS VIKING 7,00m</t>
  </si>
  <si>
    <t>Револьвер флобера TROOPER  4.5 S силумин никель пласт.ручка под дерево</t>
  </si>
  <si>
    <r>
      <t>Уд. ET</t>
    </r>
    <r>
      <rPr>
        <b/>
        <i/>
        <sz val="10"/>
        <rFont val="Arial"/>
        <family val="2"/>
      </rPr>
      <t xml:space="preserve"> RUBIN </t>
    </r>
    <r>
      <rPr>
        <i/>
        <sz val="10"/>
        <rFont val="Arial"/>
        <family val="2"/>
      </rPr>
      <t>MATCH-FEEDER 3,60M</t>
    </r>
  </si>
  <si>
    <r>
      <t>Уд. ET</t>
    </r>
    <r>
      <rPr>
        <b/>
        <i/>
        <sz val="10"/>
        <rFont val="Arial"/>
        <family val="2"/>
      </rPr>
      <t xml:space="preserve"> RUBIN</t>
    </r>
    <r>
      <rPr>
        <i/>
        <sz val="10"/>
        <rFont val="Arial"/>
        <family val="2"/>
      </rPr>
      <t xml:space="preserve"> FEEDER 3,60m</t>
    </r>
  </si>
  <si>
    <t>СZ 0673</t>
  </si>
  <si>
    <t xml:space="preserve">СARP ZOOM Карповое кресло  </t>
  </si>
  <si>
    <t>Поплавок щучий 20g. MP</t>
  </si>
  <si>
    <t>Поплавок щучий 25g. MP</t>
  </si>
  <si>
    <t>Поплавок щучий 30g. MP</t>
  </si>
  <si>
    <t>Поплавок щучий 35g. MP</t>
  </si>
  <si>
    <t>Мad Сarp Кормушка-пружина ПУСТЫШКА зеленая С ТРОЙНИКОМ (25шт)</t>
  </si>
  <si>
    <t>Мad Сarp Кормушка-пружина ГРУЗ 2 (20 ГРАММ) зеленая С ТРОЙНИКОМ (25шт/уп)</t>
  </si>
  <si>
    <t>Мad Сarp Кормушка-пружина ГРУЗ 3 (30 ГРАММ) зеленая С ТРОЙНИКОМ (25шт/уп)</t>
  </si>
  <si>
    <t>Сarp Expert HOLIDAY MIX  800g</t>
  </si>
  <si>
    <t>Сarp Expert  кукуруза клубника  800g</t>
  </si>
  <si>
    <t>Тюльпан керамика 2.4мм  (100шт/уп)</t>
  </si>
  <si>
    <t>GS STOPPER GS CLASSIC жёлтый XL (25шт/уп)</t>
  </si>
  <si>
    <t>Блесна колебалка  ET CATFISH 2 цвет:232</t>
  </si>
  <si>
    <t>Блесна колебалка  ET ATOM 0 цвет:015</t>
  </si>
  <si>
    <t>Блесна колебалка  ET ATOM 0 цвет:269</t>
  </si>
  <si>
    <t>Набор грузил FAVORIT I. 0,5-2G NATUR</t>
  </si>
  <si>
    <t>Шарики ВВ "MAGNUM"  4.5 мм омедненные ( 150 шт).</t>
  </si>
  <si>
    <t>Револьвер флобера TROOPER  4,5  черный черная пласт.ручка</t>
  </si>
  <si>
    <t>Садок 5  колец  PT-45 диам:40cm (10шт/уп)</t>
  </si>
  <si>
    <t>Садок 6  колец  PT-46 диам:40cm (10шт/уп)</t>
  </si>
  <si>
    <t>Садок 7  колец  PT-47 диам:40cm (10шт/уп)</t>
  </si>
  <si>
    <t>Садок 8  колец  PT-48 диам:40cm (10шт/уп)</t>
  </si>
  <si>
    <t>Special Additives</t>
  </si>
  <si>
    <t>CZ5473</t>
  </si>
  <si>
    <t>Уд.ET BLACK SPIDER ELITE LC 3.5lbs 3,90m 2секции (кольцо 50мм)</t>
  </si>
  <si>
    <t>ЛОДКА *BARK* B-280 трёхместная,настил,</t>
  </si>
  <si>
    <t>B-280Р</t>
  </si>
  <si>
    <r>
      <t>TRAMP  Плита газовая портативная  TRG-006</t>
    </r>
    <r>
      <rPr>
        <b/>
        <i/>
        <sz val="8"/>
        <color indexed="10"/>
        <rFont val="Arial"/>
        <family val="2"/>
      </rPr>
      <t xml:space="preserve"> c переходником под большой балон </t>
    </r>
  </si>
  <si>
    <r>
      <t xml:space="preserve">Мad Сarp </t>
    </r>
    <r>
      <rPr>
        <b/>
        <i/>
        <sz val="10"/>
        <color indexed="10"/>
        <rFont val="Arial"/>
        <family val="2"/>
      </rPr>
      <t>Каркас для технопланктона</t>
    </r>
    <r>
      <rPr>
        <i/>
        <sz val="10"/>
        <color indexed="10"/>
        <rFont val="Arial"/>
        <family val="2"/>
      </rPr>
      <t xml:space="preserve"> прозрачный (2шт/уп)</t>
    </r>
  </si>
  <si>
    <r>
      <t xml:space="preserve">Мad Сarp </t>
    </r>
    <r>
      <rPr>
        <b/>
        <i/>
        <sz val="10"/>
        <color indexed="10"/>
        <rFont val="Arial"/>
        <family val="2"/>
      </rPr>
      <t>Каркас для технопланктона</t>
    </r>
    <r>
      <rPr>
        <i/>
        <sz val="10"/>
        <color indexed="10"/>
        <rFont val="Arial"/>
        <family val="2"/>
      </rPr>
      <t xml:space="preserve"> с кормушкой (черный) </t>
    </r>
  </si>
  <si>
    <r>
      <t>Мad Сarp</t>
    </r>
    <r>
      <rPr>
        <b/>
        <i/>
        <sz val="10"/>
        <color indexed="10"/>
        <rFont val="Arial"/>
        <family val="2"/>
      </rPr>
      <t xml:space="preserve"> Подставка проволочная 600 мм под удилище</t>
    </r>
  </si>
  <si>
    <r>
      <t xml:space="preserve">Мad Сarp </t>
    </r>
    <r>
      <rPr>
        <b/>
        <i/>
        <sz val="10"/>
        <color indexed="10"/>
        <rFont val="Arial"/>
        <family val="2"/>
      </rPr>
      <t>Вертолет</t>
    </r>
    <r>
      <rPr>
        <i/>
        <sz val="10"/>
        <color indexed="10"/>
        <rFont val="Arial"/>
        <family val="2"/>
      </rPr>
      <t xml:space="preserve"> QUICKCHANGE №4 (2шт/уп)</t>
    </r>
  </si>
  <si>
    <r>
      <t xml:space="preserve">Мad Сarp </t>
    </r>
    <r>
      <rPr>
        <b/>
        <i/>
        <sz val="10"/>
        <color indexed="10"/>
        <rFont val="Arial"/>
        <family val="2"/>
      </rPr>
      <t>Резинка на вертлюг</t>
    </r>
    <r>
      <rPr>
        <i/>
        <sz val="10"/>
        <color indexed="10"/>
        <rFont val="Arial"/>
        <family val="2"/>
      </rPr>
      <t xml:space="preserve"> (10шт/уп)</t>
    </r>
  </si>
  <si>
    <r>
      <t>Мad Сarp</t>
    </r>
    <r>
      <rPr>
        <b/>
        <i/>
        <sz val="10"/>
        <color indexed="10"/>
        <rFont val="Arial"/>
        <family val="2"/>
      </rPr>
      <t xml:space="preserve"> Катапульта «Парашют» </t>
    </r>
    <r>
      <rPr>
        <i/>
        <sz val="10"/>
        <color indexed="10"/>
        <rFont val="Arial"/>
        <family val="2"/>
      </rPr>
      <t>для заброса прикормки</t>
    </r>
  </si>
  <si>
    <r>
      <t xml:space="preserve">Мad Сarp </t>
    </r>
    <r>
      <rPr>
        <b/>
        <i/>
        <sz val="10"/>
        <color indexed="8"/>
        <rFont val="Arial"/>
        <family val="2"/>
      </rPr>
      <t xml:space="preserve">Макушатник </t>
    </r>
    <r>
      <rPr>
        <i/>
        <sz val="10"/>
        <color indexed="8"/>
        <rFont val="Arial"/>
        <family val="2"/>
      </rPr>
      <t>40 грамм</t>
    </r>
  </si>
  <si>
    <r>
      <t xml:space="preserve">Мad Сarp </t>
    </r>
    <r>
      <rPr>
        <b/>
        <i/>
        <sz val="10"/>
        <color indexed="8"/>
        <rFont val="Arial"/>
        <family val="2"/>
      </rPr>
      <t>Макушатник</t>
    </r>
    <r>
      <rPr>
        <i/>
        <sz val="10"/>
        <color indexed="8"/>
        <rFont val="Arial"/>
        <family val="2"/>
      </rPr>
      <t xml:space="preserve"> 60 грамм</t>
    </r>
  </si>
  <si>
    <t>DRENNAN крючок SUPER SPECIALIST 4 BRONZE 10шт/уп</t>
  </si>
  <si>
    <t>DRENNAN крючок SUPER SPECIALIST 6 BRONZE 10шт/уп</t>
  </si>
  <si>
    <t>JAF ROD POD "NEW GENERATION 2"  4 х 4уд.</t>
  </si>
  <si>
    <t>Поплавок  JOKER  карп 4g 5021</t>
  </si>
  <si>
    <t>ТВИСТЕР 2SG 102 ультра красный  (10шт)</t>
  </si>
  <si>
    <t>Блесна колебалка  ET CATFISH 1 цвет:233</t>
  </si>
  <si>
    <t>Спин. GS MMV TELE UNIVERSAL 40-80g 3,00m</t>
  </si>
  <si>
    <t>Спин ARNO 300 200-300g 2,40m</t>
  </si>
  <si>
    <t>Спин ARNO 300 200-300g 2,70m</t>
  </si>
  <si>
    <t>Противозакручиватель feeder с поплавком 40см бол.</t>
  </si>
  <si>
    <t>Противозакручиватель feeder с поплавком 40см мал.</t>
  </si>
  <si>
    <t>Мультикончик сarbon+ графит 4,5X1050MM</t>
  </si>
  <si>
    <t>GS WOBBLER VERTIC 5см цвет:3</t>
  </si>
  <si>
    <t>Блесна вертушка ET BASS 1 цвет: 002 (желтая)</t>
  </si>
  <si>
    <t>Блесна вертушка ET BASS 2 цвет: 002 (желтая)</t>
  </si>
  <si>
    <t>Блесна вертушка ET BASS 3 цвет: 002 (желтая)</t>
  </si>
  <si>
    <t>Воблер Strike Pro Swing Minnow 53F 2.3гр SP-012(022PT)</t>
  </si>
  <si>
    <t>Воблер Strike Pro Swing Minnow 53F 2.3гр SP-012(061)</t>
  </si>
  <si>
    <t>Воблер Strike Pro Swing Minnow 53F 2.3гр SP-012(081)</t>
  </si>
  <si>
    <t xml:space="preserve">Набор стримеров на тройнике 2шт/уп №8  </t>
  </si>
  <si>
    <t>Садок 7 колец  PT-37 диам:30cm (10шт/уп)</t>
  </si>
  <si>
    <t>Садок 3 кольца PT-43 диам:40cm (10шт/уп)</t>
  </si>
  <si>
    <t>EXCALIBUR крючок BIG CORN NS 1</t>
  </si>
  <si>
    <t>Коробка под червя № 5-зелёная   (15cmx7cm)</t>
  </si>
  <si>
    <t>Леска ET POWER WINTER 0,12мм 50м (10шт/бл)</t>
  </si>
  <si>
    <t>Уд. ET MESH BOILIE 3,60m 2,5lbs 3секции.</t>
  </si>
  <si>
    <t>Приманка силиконовая Berkley Ripple grub 8cm Granny   уп. 25 шт.</t>
  </si>
  <si>
    <t>Приманка силиконовая Berkley Ripple grub 8cm Perch   уп. 25 шт.</t>
  </si>
  <si>
    <t>Приманка силиконовая Berkley Ripple grub 8cm Banana   уп. 25 шт.</t>
  </si>
  <si>
    <t>Блесна вертушка ET CLASSIC 5 цвет: 069</t>
  </si>
  <si>
    <t>Спиннинг GC Sprinter IM6 10-30гр 2.70м</t>
  </si>
  <si>
    <t>Леска ET SPECIMEN CATFISH 0,80 мм 135м (5шт/бл)</t>
  </si>
  <si>
    <t>Мотовильце 25cm. TITI (20шт/уп)</t>
  </si>
  <si>
    <t>Мотовильце 30cm  TITI (20шт/уп)</t>
  </si>
  <si>
    <t>Код</t>
  </si>
  <si>
    <t>Trilene 100% Fluorocarbon 0,24 50m пр-во Berkley, США (уп 6 шт)</t>
  </si>
  <si>
    <t>CZ8252</t>
  </si>
  <si>
    <t>CZ8269</t>
  </si>
  <si>
    <t>CZ8276</t>
  </si>
  <si>
    <t>CZ8283</t>
  </si>
  <si>
    <t>CZ8290</t>
  </si>
  <si>
    <t>Ручка к подсаку        POWER LITE 180 см   H.16</t>
  </si>
  <si>
    <t>Ручка к лопате для заброса прикормки POWER LITE 180 см   H.16</t>
  </si>
  <si>
    <t>MANN'S 10cm Shad OB MFCH        4шт/уп</t>
  </si>
  <si>
    <t>MANN'S 15cm Shad W                     2шт/уп</t>
  </si>
  <si>
    <t>MANN'S 15cm Shad MFCH              2шт/уп</t>
  </si>
  <si>
    <t>MANN'S 15cm Shad MFCHOL          2шт/уп</t>
  </si>
  <si>
    <t>MANN'S 6cm Action Shad W            10шт/уп</t>
  </si>
  <si>
    <t>Поплавок  CRALUSSO ROCKET LIGHT 5+1g.</t>
  </si>
  <si>
    <t>Поплавок  CRALUSSO ROCKET LIGHT 6+1g.</t>
  </si>
  <si>
    <t>MANN'S 11cm Swimmin Grub W       5шт/уп</t>
  </si>
  <si>
    <t>Сarp Expert BOILIE STOPPERS  рамка косточка SOFT</t>
  </si>
  <si>
    <t>Сarp Expert PELLET крепление для пелеца 6mm</t>
  </si>
  <si>
    <t>Сarp Expert PELLET крепление для пелеца 8mm</t>
  </si>
  <si>
    <t>Сarp Expert BAIT STOPER 18mm  24шт</t>
  </si>
  <si>
    <t>Сarp Expert кольцо OVAL RIG RINGS 4,5mm</t>
  </si>
  <si>
    <t>Сarp Expert кольцо OVAL RIG RINGS 6mm</t>
  </si>
  <si>
    <t>Сarp Expert MULTI CLIPS 1</t>
  </si>
  <si>
    <t>Сarp Expert захват для дипования бойлей метал. (10шт/уп)</t>
  </si>
  <si>
    <t>Сarp Expert Крючок-застёжка для бойли чёрн. (20шт/уп)</t>
  </si>
  <si>
    <t>Сarp Expert Сверло для бойли чёрн.</t>
  </si>
  <si>
    <t>Сarp Expert Форма для приготовления шаров (5см 80гр)</t>
  </si>
  <si>
    <t xml:space="preserve">Сarp Expert   BOJLI - ШПРИЦ </t>
  </si>
  <si>
    <t xml:space="preserve">Сarp Expert BOJLIROLLER 8mm </t>
  </si>
  <si>
    <t xml:space="preserve">Сarp Expert BOJLIROLLER 11mm </t>
  </si>
  <si>
    <t>LFG</t>
  </si>
  <si>
    <t>EF</t>
  </si>
  <si>
    <t>GC</t>
  </si>
  <si>
    <t>Поводок WOLFRAM  20CM 9 kg 50шт коричневый без карабина</t>
  </si>
  <si>
    <t>СZ</t>
  </si>
  <si>
    <t>TR</t>
  </si>
  <si>
    <t>SM</t>
  </si>
  <si>
    <t>BR</t>
  </si>
  <si>
    <t>XA2</t>
  </si>
  <si>
    <t>LFG Кончик цельный 6,0 х117см</t>
  </si>
  <si>
    <t>Кончик сarbon  4,0 х 1050мм</t>
  </si>
  <si>
    <t>Кончик сarbon  4,5 X 1050мм</t>
  </si>
  <si>
    <t>Кончик сarbon  5,0 X 1050мм</t>
  </si>
  <si>
    <t>Кончик сarbon  5,5 X 1050мм</t>
  </si>
  <si>
    <t>Кончик сarbon  6,0 X 1050мм</t>
  </si>
  <si>
    <t xml:space="preserve">LFG Набор кончиков  FEEDER  3шт </t>
  </si>
  <si>
    <t>DON</t>
  </si>
  <si>
    <t>SV</t>
  </si>
  <si>
    <t>CZ</t>
  </si>
  <si>
    <t>Прикормка  Feeder Zoom,Groundbaits betaine-fish-GLM, 1 kg (бетаин-рыба-зеленые мидии) -</t>
  </si>
  <si>
    <t>ZP</t>
  </si>
  <si>
    <t>DN2</t>
  </si>
  <si>
    <t>DN3</t>
  </si>
  <si>
    <t>OD</t>
  </si>
  <si>
    <t>ST</t>
  </si>
  <si>
    <t>LFG Спин. TELE КNIGHT  3,60m</t>
  </si>
  <si>
    <t>LFG Спин. TELE КNIGHT  4,50m</t>
  </si>
  <si>
    <t>Поплавок Legend  щучий  30g.</t>
  </si>
  <si>
    <t>LFG Подставка метал. телескоп 1,50м</t>
  </si>
  <si>
    <t>MC</t>
  </si>
  <si>
    <r>
      <t xml:space="preserve">Мad Сarp </t>
    </r>
    <r>
      <rPr>
        <b/>
        <i/>
        <sz val="10"/>
        <rFont val="Arial"/>
        <family val="2"/>
      </rPr>
      <t>Защелка для макушатника</t>
    </r>
    <r>
      <rPr>
        <i/>
        <sz val="10"/>
        <rFont val="Arial"/>
        <family val="2"/>
      </rPr>
      <t xml:space="preserve">  (10шт/уп)</t>
    </r>
  </si>
  <si>
    <t>Катушка Legend KQD 4000  байтранер    5+1подш +1шп</t>
  </si>
  <si>
    <t>MARUTO крючок 521  14 BLACK NICKEL 10шт/уп</t>
  </si>
  <si>
    <t>Воблер Strike Pro Baby Pro 25F 2.0гр EG-036F(022PT)</t>
  </si>
  <si>
    <t>Воблер Strike Pro Baby Pro 25F 2.0гр EG-036F(046)</t>
  </si>
  <si>
    <t>GC Крючок  СARP-GOLD 4 10шт/уп</t>
  </si>
  <si>
    <t>GC Крючок  СARP-GOLD 6 12шт/уп</t>
  </si>
  <si>
    <t>Патрон "FLOBER"  200шт  Чехия</t>
  </si>
  <si>
    <t>Мастырка Секунда Анис   100 г        (20шт/уп)</t>
  </si>
  <si>
    <t>Мастырка Секунда Кукуруза 100 г     (20шт/уп)</t>
  </si>
  <si>
    <t>Фонарь головной Bailong BL-6638-OSL</t>
  </si>
  <si>
    <t>BL-6608-LM</t>
  </si>
  <si>
    <t>BL-6627A-LM</t>
  </si>
  <si>
    <t>Спин. Legend Pervasive II 3-15g IM6 2,10m</t>
  </si>
  <si>
    <t>Спин. Legend Pervasive II 3-15g IM6 2,40m</t>
  </si>
  <si>
    <t>CE поводков. материал SNAG PROOF 25lbs PITCH BLACK 20м</t>
  </si>
  <si>
    <t>Блесна вертушка ET VIBRAX 4 цвет:038</t>
  </si>
  <si>
    <t>Блесна колебалка ET PIKE 3 цвет:209</t>
  </si>
  <si>
    <t>GC Крючок  СARP-BLACK ( 141 ) 1 10шт/уп</t>
  </si>
  <si>
    <t>GS WOBBLER MINNOW   8см (0,5-1м) цвет:3</t>
  </si>
  <si>
    <t>ЛОДКА *BARK* 310S трёхместная,моторная,килевая,сплошной настил,</t>
  </si>
  <si>
    <t>BT- 450S</t>
  </si>
  <si>
    <t>Спин. GS ADVANCER SPIN-H 50-100g 3,00m</t>
  </si>
  <si>
    <t>Спин. ET SPIN BLADE 10-30g 3,00m</t>
  </si>
  <si>
    <t>Блесна колебалка ET TOBY 2 цвет: 001 (белая)</t>
  </si>
  <si>
    <t>Сarp Expert Complex Dip TUTTI FRUTTI  125мл.</t>
  </si>
  <si>
    <t>Сarp Expert Complex Dip MANGO  125мл.</t>
  </si>
  <si>
    <t>Сarp Expert Aroma Liquid  ÁNICE-анис 500мл.</t>
  </si>
  <si>
    <t>ЛОДКА *BARK* B-260N двухместная,настил,транец</t>
  </si>
  <si>
    <t>ЛОДКА *BARK* B-280N трёхместная,настил,транец</t>
  </si>
  <si>
    <t>Садок метал.овальный □12-мм зеленый  28x34см ср.</t>
  </si>
  <si>
    <t>MARUTO крючок 9644  12 BLACK NICKEL 10шт/уп</t>
  </si>
  <si>
    <t>MARUTO крючок 9644  10 BLACK NICKEL 10шт/уп</t>
  </si>
  <si>
    <t>MARUTO крючок 9644  8 BLACK NICKEL 10шт/уп</t>
  </si>
  <si>
    <t>MARUTO крючок 9644  6 BLACK NICKEL  10шт/уп</t>
  </si>
  <si>
    <r>
      <t xml:space="preserve">Мad Сarp </t>
    </r>
    <r>
      <rPr>
        <b/>
        <i/>
        <sz val="10"/>
        <rFont val="Arial"/>
        <family val="2"/>
      </rPr>
      <t>Снасть</t>
    </r>
    <r>
      <rPr>
        <i/>
        <sz val="10"/>
        <rFont val="Arial"/>
        <family val="2"/>
      </rPr>
      <t xml:space="preserve"> с макушатником 100 грамм (4 крючка)</t>
    </r>
  </si>
  <si>
    <r>
      <t xml:space="preserve">Мad Сarp </t>
    </r>
    <r>
      <rPr>
        <b/>
        <i/>
        <sz val="10"/>
        <rFont val="Arial"/>
        <family val="2"/>
      </rPr>
      <t xml:space="preserve">Кормушка «Метод» </t>
    </r>
    <r>
      <rPr>
        <i/>
        <sz val="10"/>
        <rFont val="Arial"/>
        <family val="2"/>
      </rPr>
      <t>большая (45 грамм)</t>
    </r>
  </si>
  <si>
    <r>
      <t xml:space="preserve">Мad Сarp </t>
    </r>
    <r>
      <rPr>
        <b/>
        <i/>
        <sz val="10"/>
        <rFont val="Arial"/>
        <family val="2"/>
      </rPr>
      <t xml:space="preserve">Кормушка«Метод» </t>
    </r>
    <r>
      <rPr>
        <i/>
        <sz val="10"/>
        <rFont val="Arial"/>
        <family val="2"/>
      </rPr>
      <t>большая (55 грамм)</t>
    </r>
  </si>
  <si>
    <t>Поплавок  JOKER®</t>
  </si>
  <si>
    <t xml:space="preserve">Поплавок Energo Team </t>
  </si>
  <si>
    <t>ЕТ Коробка для крючков  черепашка  26 отсеков HS-026</t>
  </si>
  <si>
    <t>ЕТ Коробка для крючков  черепашка  12 отсеков HS-004</t>
  </si>
  <si>
    <t>Подставка для удилища  DP-50</t>
  </si>
  <si>
    <t>Прикормка TÍMÁR MIX PÖRKÖLT 1kg  жаренная семечка</t>
  </si>
  <si>
    <t>KINGDOM SOFT рипер 6см 5шт/уп.  цвет:28</t>
  </si>
  <si>
    <t>Уд. GS BOILIE  3,60м  3lbs 3 секции.</t>
  </si>
  <si>
    <t>GS WOBBLER 3-JOINT  9см  3-х составной(0,5-1м)  цвет:2</t>
  </si>
  <si>
    <t>Сarp Expert Поплавок -маркер мал. (10шт/уп)</t>
  </si>
  <si>
    <t>Сarp Expert Поплавок -маркер  бол. (5шт/уп)</t>
  </si>
  <si>
    <t>Сarp Expert Поплавок -маркер на батарейке</t>
  </si>
  <si>
    <t>Сarp Expert Поплавок -маркер DELUXE M</t>
  </si>
  <si>
    <t>Сarp Expert Поплавок -маркер DELUXE L</t>
  </si>
  <si>
    <t>Сarp Expert  НОЖНИЦЫ монтажные c точилкой</t>
  </si>
  <si>
    <t>Сarp Expert клипса для груза 32мм зелёная 6шт</t>
  </si>
  <si>
    <t>Сarp Expert клипса кембрик груза метал 40мм зелёная (6шт)</t>
  </si>
  <si>
    <t>Чехол GC охотничий 130*18*3см.</t>
  </si>
  <si>
    <t>ЕТ Канна для живца  (6 литров)</t>
  </si>
  <si>
    <t>Катушка Legend KW 30 байтранер    5+1подш +1шп</t>
  </si>
  <si>
    <t>Фонарь головной Bailong BL-6601-LM   Police   50W</t>
  </si>
  <si>
    <t>Фонарь головной Bailong BL-6601-OSL Police  100W</t>
  </si>
  <si>
    <t>Фонарь головной Bailong BL-6609-OSL Police  100W</t>
  </si>
  <si>
    <t>Фонарь головной Bailong BL-6627A-LM Police  100W</t>
  </si>
  <si>
    <t>Фонарь головной Bailong BL-6608-LM   Police  100W</t>
  </si>
  <si>
    <t>Фонарь головной Bailong BL-6627-OSL    Police 100W</t>
  </si>
  <si>
    <t>Фонарь головной Bailong BL-6628-CREE  Police 100W</t>
  </si>
  <si>
    <t>Фонарь головной Bailong BL-6608-CREE  Police 100W</t>
  </si>
  <si>
    <t xml:space="preserve">Фонарь головной LENSER BL-H7 CREE Q5 светодиодный 100W </t>
  </si>
  <si>
    <t>Катушка Ryobi Zauber 1000</t>
  </si>
  <si>
    <t>Катушка Ryobi Zauber 2000</t>
  </si>
  <si>
    <t>Катушка Ryobi Zauber 3000</t>
  </si>
  <si>
    <t>Катушка Ryobi Excia 2000</t>
  </si>
  <si>
    <t>Поплавок JOKER  карп 5g 5080</t>
  </si>
  <si>
    <t>Поплавок JOKER  карп 3g 5431</t>
  </si>
  <si>
    <t>Садок -чулок NET SACK 8001/100см -зелёный</t>
  </si>
  <si>
    <t>Садок -чулок NET SACK PT-60 60cm-черный</t>
  </si>
  <si>
    <t>ЕТ поплавок-GILBERT 4G</t>
  </si>
  <si>
    <t>ЕТ поплавок-GILBERT 4,5G</t>
  </si>
  <si>
    <t>ЕТ поплавок-GILBERT 5G</t>
  </si>
  <si>
    <t>Trilene 100% Fluorocarbon 0,14 50m пр-во Berkley, США (уп 6 шт)</t>
  </si>
  <si>
    <t>CZ5282</t>
  </si>
  <si>
    <t>Black Turbo Amino Dip, lever - beef</t>
  </si>
  <si>
    <t>Фонарь головной аккум.  LD-078   8 светодиодов зарядка 220v</t>
  </si>
  <si>
    <t>BLACK SPIDER ВЕРТЛЮЖОК 2/0</t>
  </si>
  <si>
    <t>MARUTO крючок 9644  2 GOLD 10шт/уп</t>
  </si>
  <si>
    <t>MARUTO крючок 9644  8 GOLD 10шт/уп</t>
  </si>
  <si>
    <t>MARUTO крючок 9644  10 GOLD 10шт/уп</t>
  </si>
  <si>
    <t>FISHING BOX MINIKID-315  (12шт/уп)</t>
  </si>
  <si>
    <t>FISHING BOX KID -310  (12шт/уп)</t>
  </si>
  <si>
    <t>FISHING BOX SPINNER Блесна-312  (12шт/уп)</t>
  </si>
  <si>
    <t>ЛОДКА *BARK* 290 двухмест,моторная,настил,</t>
  </si>
  <si>
    <t>BT- 310</t>
  </si>
  <si>
    <t>BT- 290S</t>
  </si>
  <si>
    <t>BT- 310S</t>
  </si>
  <si>
    <t>ET Рюкзак   мал.</t>
  </si>
  <si>
    <t>ET Рюкзак   cред.</t>
  </si>
  <si>
    <t>Вертушка Globe американка №9(200шт)</t>
  </si>
  <si>
    <t>GS STOPPER GS DUPLA чёрно/жёлтый  XL (25шт/уп)</t>
  </si>
  <si>
    <t>Бинокль Bushnell 10*22</t>
  </si>
  <si>
    <t>Бинокль Alpen 8-32*40</t>
  </si>
  <si>
    <t>Бинокль Alpen 25-35</t>
  </si>
  <si>
    <t>BIN</t>
  </si>
  <si>
    <t>Бинокли</t>
  </si>
  <si>
    <t xml:space="preserve"> ЕТ Тубус 1,40м (камуфляж ,кожа,диам.11см)</t>
  </si>
  <si>
    <t>Садок -чулок NET SACK 6001/60см -зелёный</t>
  </si>
  <si>
    <t>LFG Подставка трапеция     005</t>
  </si>
  <si>
    <t>Поплавок ET PENNA 2,50g</t>
  </si>
  <si>
    <t>Поплавок ET PENNA 3,00g</t>
  </si>
  <si>
    <t>Поплавок ET MOD.11 0,25g</t>
  </si>
  <si>
    <t>Поплавок ET MOD.11 0,50g</t>
  </si>
  <si>
    <t>MARUTO Карабин с вертлюжком 119 SPEEDY SWIVEL №4 5шт/уп</t>
  </si>
  <si>
    <t>Шнур Fireline Radial Braid 0.28  110m зеленый  пр-во Berkley, США (уп 4 шт</t>
  </si>
  <si>
    <t>Блесна вертушка ET PERCH 3 цвет:  002 (желтая)</t>
  </si>
  <si>
    <t>ЕТ Жилет спасательный 110-130кг</t>
  </si>
  <si>
    <t>Поводок с крючком Сarp Expert ELITE REVERSED COMBI RIG 2</t>
  </si>
  <si>
    <t>Поводок с крючком Сarp Expert ELITE REVERSED COMBI RIG 4</t>
  </si>
  <si>
    <t>Поводок с крючком Сarp Expert ELITE REVERSED COMBI RIG 6</t>
  </si>
  <si>
    <t>Сarp Expert кормушка карповая  МЕТОД   S</t>
  </si>
  <si>
    <t>Сarp Expert кормушка карповая   МЕТОД   L</t>
  </si>
  <si>
    <t>Сarp Expert коробка BOILIE PACK +внутри 4мал.коробки.+2поводочницы.)</t>
  </si>
  <si>
    <t xml:space="preserve">Сarp Expert Маркер для лески UNIMARKER   </t>
  </si>
  <si>
    <t>Сarp Expert LINE CLIPS 11mm</t>
  </si>
  <si>
    <t>Сarp Expert LINE CLIPS 14mm</t>
  </si>
  <si>
    <t>Сarp Expert Z крепление для пелеца 7 мм</t>
  </si>
  <si>
    <t xml:space="preserve">Сarp Expert кембрик SILICON 0,40mm-1m (10шт/уп) </t>
  </si>
  <si>
    <t xml:space="preserve">Сarp Expert кембрик SILICON 0,50mm-1m (10шт/уп) </t>
  </si>
  <si>
    <t xml:space="preserve">Сarp Expert кембрик SILICON 0,80mm-1m (10шт/уп) </t>
  </si>
  <si>
    <t xml:space="preserve">Сarp Expert кембрик SILICON 1,00mm-1m (10шт/уп) </t>
  </si>
  <si>
    <t xml:space="preserve">Сarp Expert кембрик SILICON 1,20mm-1m (10шт/уп) </t>
  </si>
  <si>
    <t xml:space="preserve">Сarp Expert кембрик SILICON 1,50mm-1m (10шт/уп) </t>
  </si>
  <si>
    <t xml:space="preserve">Сarp Expert кембрик SILICON 1,80mm-1m (10шт/уп) </t>
  </si>
  <si>
    <t xml:space="preserve">Сarp Expert кембрик SILICON 2,00mm-1m (10шт/уп) </t>
  </si>
  <si>
    <t>BT- 270</t>
  </si>
  <si>
    <t>ЛОДКА *BARK* 270 двухмест,моторная,настил,</t>
  </si>
  <si>
    <t>BT- 290</t>
  </si>
  <si>
    <t>ЧЕХОЛ ENERGO TEAM  2секции  140см</t>
  </si>
  <si>
    <r>
      <t xml:space="preserve">Мad Сarp </t>
    </r>
    <r>
      <rPr>
        <b/>
        <i/>
        <sz val="10"/>
        <color indexed="10"/>
        <rFont val="Arial"/>
        <family val="2"/>
      </rPr>
      <t xml:space="preserve">Вертолет </t>
    </r>
    <r>
      <rPr>
        <i/>
        <sz val="10"/>
        <color indexed="10"/>
        <rFont val="Arial"/>
        <family val="2"/>
      </rPr>
      <t>с двойным вертлюгом №8</t>
    </r>
  </si>
  <si>
    <r>
      <t xml:space="preserve">Мad Сarp </t>
    </r>
    <r>
      <rPr>
        <b/>
        <i/>
        <sz val="10"/>
        <color indexed="10"/>
        <rFont val="Arial"/>
        <family val="2"/>
      </rPr>
      <t>Снасть</t>
    </r>
    <r>
      <rPr>
        <i/>
        <sz val="10"/>
        <color indexed="10"/>
        <rFont val="Arial"/>
        <family val="2"/>
      </rPr>
      <t xml:space="preserve"> с макушатником 40 грамм (4 крючка)</t>
    </r>
  </si>
  <si>
    <t>Приманка силикон  WIZARD MAGNET 15см GOLDEN SHAD    2шт</t>
  </si>
  <si>
    <t>Приманка силикон  WIZARD MAGNET 15см ETR-4    2шт</t>
  </si>
  <si>
    <t>Приманка силикон  WIZARD MEBARU WORM 4см LIGHT GREEN     10шт</t>
  </si>
  <si>
    <t>Кормушка FEEDER закормочная . круглая☻ черная 4х5см (10шт/уп)</t>
  </si>
  <si>
    <t>GS Kрючок с поводком SODE 14 NICKEL 10шт</t>
  </si>
  <si>
    <t>Блесна колебалка ET ATOM 3 цвет: 002 (желтая)</t>
  </si>
  <si>
    <t>ТВИСТЕР 5 FG 021 ультра желтый (20шт)</t>
  </si>
  <si>
    <t>Пневм. Винтовка Shanghai B-3-3 кал 4.5mm</t>
  </si>
  <si>
    <t>Карабин пластик НА -12 бол (20шт/уп) безузловое соединение</t>
  </si>
  <si>
    <t>GS БУСИНКА  3MM (25шт/уп)</t>
  </si>
  <si>
    <t>GS БУСИНКА  4MM (25шт/уп)</t>
  </si>
  <si>
    <t>Коробка под червя № 3-зелёная   (11cmX6cm)</t>
  </si>
  <si>
    <t>Блесна колебалкаET TOBY 3 цвет: 003 (бронзовая)</t>
  </si>
  <si>
    <t>Блесна колебалкаET TOBY 4 цвет:  002  (желтая)</t>
  </si>
  <si>
    <t>Спиннинг GC Nirvana 4-21гр 2.85м</t>
  </si>
  <si>
    <t>ЕТ МІНІ КОРОБКА  900 (20шт/уп)</t>
  </si>
  <si>
    <t>GS WOBBLER PERCH-3 5см цвет:7</t>
  </si>
  <si>
    <t>КОРМУШКА -капля  25гр.</t>
  </si>
  <si>
    <t>Приманка силикон  WIZARD DRAGON TAIL 10см ETR-6       2шт</t>
  </si>
  <si>
    <t>Пули пневматические DIABOLO 4,5мм Турция (250 шт)</t>
  </si>
  <si>
    <t>ГРУЗ   карп "ПУЛЯ" черн  100гр</t>
  </si>
  <si>
    <t>EXCALIBUR крючок D-KILLER NS 1</t>
  </si>
  <si>
    <t>Блесна колебалка  ET ATOM 1 цвет: 002 (желтая)</t>
  </si>
  <si>
    <t>Леска EXTREME 0,35mm 150m (10шт/бл)</t>
  </si>
  <si>
    <t>FISHING BOX TICO3 -316 (44шт/уп)</t>
  </si>
  <si>
    <t>Поплавок EXNER GRETA 0,4G. 27 100</t>
  </si>
  <si>
    <t>Поплавок EXNER GRETA 0,5G. 27 100</t>
  </si>
  <si>
    <t>Поплавок EXNER STEFI 0,01G. 30 600</t>
  </si>
  <si>
    <t>Поплавок EXNER STEFI 0,03G. 30 600</t>
  </si>
  <si>
    <t>Крючок Сarp Expert CLASSIC BOILIE 1 10шт/уп</t>
  </si>
  <si>
    <t>Леска Сarp Expert FEEDER SINKING 0,22mm 150м (10шт/бл)</t>
  </si>
  <si>
    <t>Сarp Expert®</t>
  </si>
  <si>
    <t>BLACK SPIDER КАРАБІН QUCIK CHANGE 8</t>
  </si>
  <si>
    <t>BLACK SPIDER КАРАБІН ПОПЛАВКОВИЙ МЕТАЛ S</t>
  </si>
  <si>
    <t>BLACK SPIDER КАРАБІН ПОПЛАВКОВИЙ МЕТАЛ М</t>
  </si>
  <si>
    <t>BLACK SPIDER КАРАБІН ПОПЛАВКОВИЙ ПЛАСТИК S</t>
  </si>
  <si>
    <t>Поплавок JOKER  карп 3g 5080</t>
  </si>
  <si>
    <t>Поплавок JOKER  карп 4g 5080</t>
  </si>
  <si>
    <t>ШНУР POWER PRO 0,12mm 135m  8,40кг зелений</t>
  </si>
  <si>
    <t>ШНУР POWER PRO 0,14mm 135m  9,00кг зелений</t>
  </si>
  <si>
    <t>ШНУР POWER PRO 0,16mm 135m  10,2кг зелений</t>
  </si>
  <si>
    <t>ШНУР POWER PRO 0,18mm 135m  12,7кг зелений</t>
  </si>
  <si>
    <t>ШНУР POWER PRO 0,20mm 100m  13,6кг зелений</t>
  </si>
  <si>
    <t>ЕТ Набор кончиков   FEEDER 60шт на планшете</t>
  </si>
  <si>
    <t>Поплавок  CRALUSSO ROCKET LIGHT 2,5+1g.</t>
  </si>
  <si>
    <t>GC Крючок  BAITHOLDER (11716) SIZE:8   50шт/уп.</t>
  </si>
  <si>
    <t>Приманка силикон  WIZARD ENERGY SHAD 10,5см YELLOW/CLEAR    3шт</t>
  </si>
  <si>
    <t>Приманка силикон  WIZARD ENERGY SHAD 10,5см CIM BOM BOM    3шт</t>
  </si>
  <si>
    <t>Сигнализатор набор  JAF (4+1+батарейки)  Radio (Бельгия)</t>
  </si>
  <si>
    <t>Прикормка TÍMÁR MIX SPECIÁL DÉVÉR 1kg. Лещ</t>
  </si>
  <si>
    <t xml:space="preserve">КРЮЧОК Kamatsu (K-115) Senyo №2BLN - R (10шт/уп) </t>
  </si>
  <si>
    <t>Крючок в наборе белый     100шт</t>
  </si>
  <si>
    <t>Крючок в наборе желтый  100шт</t>
  </si>
  <si>
    <t>MARUTO крючок 9411  12 BLACK NICKEL 10шт/уп</t>
  </si>
  <si>
    <t>MARUTO крючок 9411  16 BLACK NICKEL 10шт/уп</t>
  </si>
  <si>
    <t>MARUTO крючок 9411  18 BLACK NICKEL 10шт/уп</t>
  </si>
  <si>
    <t>Cмазка для ловли хищника "Двойной Удар" 55мл Судак</t>
  </si>
  <si>
    <t>Cмазка для ловли хищника "Двойной Удар" 55мл Универсал</t>
  </si>
  <si>
    <t>Снасть с поплавком  (крючок,поплавок,груз,леска)</t>
  </si>
  <si>
    <t xml:space="preserve">Поплавок    щучий </t>
  </si>
  <si>
    <t>ET СУМКА для оснасток двойная (22х17х12) +10шт PVC пакетов</t>
  </si>
  <si>
    <t>EXCALIBUR крючок BREAM MATCH Brown 4</t>
  </si>
  <si>
    <t>Блесна колебалка ET CATFISH 4 цвет: 003 (бронзовая)</t>
  </si>
  <si>
    <t>Блесна колебалка ET CATFISH 5 цвет: 003 (бронзовая)</t>
  </si>
  <si>
    <t>ET БУСИНКА РЕЗИНОВАЯ 3мм (25шт/уп)</t>
  </si>
  <si>
    <t>CZ0703</t>
  </si>
  <si>
    <t>CZ0710</t>
  </si>
  <si>
    <t>CZ0727</t>
  </si>
  <si>
    <t>СARP ZOOM Раскладушка ECO Bedchair</t>
  </si>
  <si>
    <t>СARP ZOOM Раскладушка Comfort Bedchair</t>
  </si>
  <si>
    <t>очки</t>
  </si>
  <si>
    <t>Приманка силикон  WIZARD ENERGY SHAD 12,5см GREEN/CLEAR/RED    2шт</t>
  </si>
  <si>
    <t>Приманка силикон  WIZARD ENERGY SHAD 12,5см ROMANIA SHAD    2шт</t>
  </si>
  <si>
    <t>Шнур Whiplash Camo 0,15 мм,18.90 кг,110 м, пр-во Berkley, США (уп 4 шт)</t>
  </si>
  <si>
    <t>Крючок Mustad дж.CS Jig O'shaug.91715BR №2/0 (50шт)</t>
  </si>
  <si>
    <t>Блесна колебалка  ET ATOM 2 цвет: 002 (желтая)</t>
  </si>
  <si>
    <t>ET Ручка к подсаку  BLACK SPIDER 3,00m</t>
  </si>
  <si>
    <t>Блесна вертушка ET VIBRAX 3 цвет:036</t>
  </si>
  <si>
    <t>Поводочница 22см PN-23 (10шт/уп)</t>
  </si>
  <si>
    <t>Поводочница 28см PN-21 (10шт/уп)</t>
  </si>
  <si>
    <t>Поплавок -маркер на батарейке</t>
  </si>
  <si>
    <t>Приманка силикон  WIZARD FINESSE 13см BUBLEGUM         3шт</t>
  </si>
  <si>
    <t>Приманка силикон  WIZARD FINESSE 13см WHITE         3шт</t>
  </si>
  <si>
    <t>Прикормка TÍMÁR MIX PONTY MIX PIROS 1kg.</t>
  </si>
  <si>
    <t>Очки поляризационные "Matrix" 08317 Черные</t>
  </si>
  <si>
    <t>Очки поляризационные "Matrix" 08220 Черные</t>
  </si>
  <si>
    <t>Очки поляризационные "Matrix" 08261 Черные</t>
  </si>
  <si>
    <t>Очки поляризационные "Matrix" 08295 C9 Черные</t>
  </si>
  <si>
    <t>Очки поляризационные "Matrix" 08295 C5 Зеркальные</t>
  </si>
  <si>
    <t>Очки поляризационные "Matrix" 08318 Черные</t>
  </si>
  <si>
    <t>Кормушка-груша  25g с доп.пружиной</t>
  </si>
  <si>
    <t>Кормушка-арбуз   40g с доп.пружиной</t>
  </si>
  <si>
    <t>Кормушка-арбуз   45g с доп.пружиной</t>
  </si>
  <si>
    <t>Леска ET SPECIMEN CATFISH 0,70 мм 150м (5шт/бл)</t>
  </si>
  <si>
    <t>B- 090R</t>
  </si>
  <si>
    <t>ЛОДКА *BARK* рекламная</t>
  </si>
  <si>
    <t>Блесна колебалка ET CATFISH 6 цвет: 003 (бронзовая)</t>
  </si>
  <si>
    <t>Пули-дротики 4,5мм в блистере 12шт</t>
  </si>
  <si>
    <t>Коробка под червя № 2 зелёная   (9cmx4,5 cm)</t>
  </si>
  <si>
    <t>Балончики СО-12г.Тайвань</t>
  </si>
  <si>
    <t>Клейковина Анис 250 г         (20шт/уп)</t>
  </si>
  <si>
    <t>Клейковина Мед 250 г            (20шт/уп)</t>
  </si>
  <si>
    <t>Trilene 100% Fluorocarbon 0,17 50m пр-во Berkley, США (уп 6 шт)</t>
  </si>
  <si>
    <t>Набор кончиков FEEDER   2oz  2шт в тубусе</t>
  </si>
  <si>
    <t>Набор кончиков FEEDER   3oz  2шт в тубусе</t>
  </si>
  <si>
    <t>Technoplankton®  TIGRISMOGYORÓ 30g.тигровый орех  (21шт/бл)</t>
  </si>
  <si>
    <t>Technoplankton®  PONTY 30g карп  (21шт/бл)</t>
  </si>
  <si>
    <t>Technoplankton®  AMÚR 30g.амур  (21шт/бл)</t>
  </si>
  <si>
    <t>Тройник BR 3551 № 7 (100шт)</t>
  </si>
  <si>
    <t>Двойник BLN 4715 № 4  (100шт)</t>
  </si>
  <si>
    <t>ТВИСТЕР 2 FTT 033 NEON                2 хвоста (20шт)</t>
  </si>
  <si>
    <t>Блесна вертушка ET CLASSIC 1 цвет: 069</t>
  </si>
  <si>
    <t>Набор стримеров на тройнике 6шт/уп №2  3X STRON</t>
  </si>
  <si>
    <t>Катушка GS TORPEDO 30 1подш</t>
  </si>
  <si>
    <t>Катушка GS TORPEDO 40 1подш</t>
  </si>
  <si>
    <t>Катушка GS TORPEDO 50 1подш</t>
  </si>
  <si>
    <t>GS WOBBLER JOINT   8см  2-х составной(1-1,5м) цвет:1</t>
  </si>
  <si>
    <t>GS WOBBLER JOINT   8см   2-х составной(1-1,5м) цвет:2</t>
  </si>
  <si>
    <t>ДЖИГ ГОЛОВКА 6/0 EUROJIG 20G</t>
  </si>
  <si>
    <t>ДЖИГ ГОЛОВКА 6/0 EUROJIG 25G</t>
  </si>
  <si>
    <t>Блесна вертушка ET PERCH 2 COL:  002 (желтая)</t>
  </si>
  <si>
    <t>Уд.б/к ET POWER POLE IM8+kevlar  6,00m</t>
  </si>
  <si>
    <t>Пули Шершень-0,75g 4,5мм 360шт</t>
  </si>
  <si>
    <t>Шнур Whiplash Pro Green 0,12 мм, 16,70 кг,110 м, Berkley, США</t>
  </si>
  <si>
    <t>Technoplankton®  ORIGINAL 30g  оригинал  (21шт/бл)</t>
  </si>
  <si>
    <t>BL-6609-OSL</t>
  </si>
  <si>
    <t>BL-6601-OSL</t>
  </si>
  <si>
    <t>BL-6601-LM</t>
  </si>
  <si>
    <t>BL-6636-OSL</t>
  </si>
  <si>
    <t>BL-6612</t>
  </si>
  <si>
    <t>BL-6526</t>
  </si>
  <si>
    <t>BL-6611</t>
  </si>
  <si>
    <t>LL-6615</t>
  </si>
  <si>
    <t>LL-6611</t>
  </si>
  <si>
    <t>BL-6627-OSL</t>
  </si>
  <si>
    <t>BL-6638-OSL</t>
  </si>
  <si>
    <t xml:space="preserve">LD-078C </t>
  </si>
  <si>
    <t>Фонарь головной</t>
  </si>
  <si>
    <t>Кончик FEEDER 1.8*400*3.7 стеклопласт 2.00 oz</t>
  </si>
  <si>
    <t>Кончик FEEDER 1.5*400*4.0 стеклопласт 2.50 oz</t>
  </si>
  <si>
    <t xml:space="preserve">Блесна вертушка ET TURBO LONG 3 цвет: 001 (белая) </t>
  </si>
  <si>
    <t>Уд. ET LUX FEEDER 3,60m</t>
  </si>
  <si>
    <t>Прикормка  Method Mix, Tigernut-Chococaramel, 1 kg (тигровый орех-шоколадная карамель)</t>
  </si>
  <si>
    <r>
      <t>Прикормка CUKK  крошка лифтерная -</t>
    </r>
    <r>
      <rPr>
        <b/>
        <i/>
        <sz val="10"/>
        <color indexed="10"/>
        <rFont val="Arial"/>
        <family val="2"/>
      </rPr>
      <t xml:space="preserve">AMUR </t>
    </r>
    <r>
      <rPr>
        <i/>
        <sz val="10"/>
        <color indexed="10"/>
        <rFont val="Arial"/>
        <family val="2"/>
      </rPr>
      <t xml:space="preserve"> 400gr  (18шт/уп)</t>
    </r>
  </si>
  <si>
    <t>CUKK</t>
  </si>
  <si>
    <t>МОТОВИЛЬЦЕ 17cm TITI (20шт/уп)</t>
  </si>
  <si>
    <t>Пакет PVA GC с ниткой 70*100мм(10шт)</t>
  </si>
  <si>
    <t>Катушка Ryobi Excia 1000 1al скл.ручка</t>
  </si>
  <si>
    <t>MANN'S 8CM Shad FCHBB             5шт/уп</t>
  </si>
  <si>
    <t>Мad Сarp®</t>
  </si>
  <si>
    <t>Резинка нипельная  цветная 450шт по 31см</t>
  </si>
  <si>
    <t>Леска ET LONG CAST 0,20 mm 600m (5шт/бл)</t>
  </si>
  <si>
    <t>ТВИСТЕР 4 FTT 033 NEON              2 хвоста        (20шт)</t>
  </si>
  <si>
    <t>Катушка Legend KW 50 байтранер    5+1подш +1шп</t>
  </si>
  <si>
    <t>Воблер Strike Pro Warted Toad 45F 7.0гр EG-097A(C30)</t>
  </si>
  <si>
    <t>Блесна колебалка  ET ATOM 0 цвет: 003 (бронзовая)</t>
  </si>
  <si>
    <t>Блесна колебалка  ET ATOM 1 цвет: 003 (бронзовая)</t>
  </si>
  <si>
    <t>GS блесна "HERON" RED SPOTTED GOLD  2</t>
  </si>
  <si>
    <t>GS блесна "HERON" RED SPOTTED GOLD  3</t>
  </si>
  <si>
    <t>GS блесна "HERON" RED SPOTTED GOLD  4</t>
  </si>
  <si>
    <t>GS блесна "BLACKBIRD" GOLD SPOTTED BLACK  1</t>
  </si>
  <si>
    <t>Блесна вертушка ET TURBO LONG 5 цвет:486</t>
  </si>
  <si>
    <t>Black Turbo Amino Dip, seafood</t>
  </si>
  <si>
    <t>Поплавок  JOKER  карп 2g 5701</t>
  </si>
  <si>
    <t>Поплавок  JOKER  карп 3g 5030</t>
  </si>
  <si>
    <t>Поплавок  JOKER  карп 2g 5080</t>
  </si>
  <si>
    <t>GS Противозакручиватель  feeder 25 СМ чёрный (3шт/уп)</t>
  </si>
  <si>
    <t>Блесна колебалка ET CATFISH 4 цвет:232</t>
  </si>
  <si>
    <t>Блесна колебалка ET CATFISH 4 цвет:233</t>
  </si>
  <si>
    <t>CE поводков. материал SILKY SOFT TOUCHDOWN 20lbs DARK BROWN 20м</t>
  </si>
  <si>
    <t>Блесна колебалка  ET CATFISH 1 цвет: 002 (желтая)</t>
  </si>
  <si>
    <t>MARUTO Крючок 9411  12 BLACK NICKEL 10шт/уп</t>
  </si>
  <si>
    <t>МОТОВИЛЬЦЕ HL-17       17 cm(25шт/уп)</t>
  </si>
  <si>
    <r>
      <t xml:space="preserve">CUKK. Воздушное тесто МIDI PUFFI -VANILIA 40g </t>
    </r>
    <r>
      <rPr>
        <b/>
        <i/>
        <sz val="10"/>
        <color indexed="10"/>
        <rFont val="Arial"/>
        <family val="2"/>
      </rPr>
      <t>ваниль</t>
    </r>
  </si>
  <si>
    <t>DRENNAN крючок CARBON SPECIMEN 4 BRONZE 10шт/уп</t>
  </si>
  <si>
    <t>DRENNAN крючок CARBON SPECIMEN 6 BRONZE 10шт/уп</t>
  </si>
  <si>
    <t>ET Поводок"WIZARD" 72 шт,  15-22,5-30см 9kg Черный</t>
  </si>
  <si>
    <t>КОРОБОЧКА TWISTER  9x17cm 99-152</t>
  </si>
  <si>
    <t>КОРОБОЧКА TWISTER 9x17cm 99-153</t>
  </si>
  <si>
    <t>КОРОБОЧКА TWISTER 4 отдела 99-162</t>
  </si>
  <si>
    <t>EXCALIBUR крючок BARBEL FEEDER NS 12</t>
  </si>
  <si>
    <t>MARUTO крючок 9644  1/0 GOLD 10шт/уп</t>
  </si>
  <si>
    <t>MARUTO крючок 9644  1 BLACK NICKEL 10шт/уп</t>
  </si>
  <si>
    <t>LFG Сигнализатор бубенчик  закрутка  (100шт/уп)</t>
  </si>
  <si>
    <t>Прикормка TÍMÁR MIX PONTY-KÁRÁSZ 1kg.</t>
  </si>
  <si>
    <t xml:space="preserve">Поплавок CRALUSSO </t>
  </si>
  <si>
    <t>Блесна вертушка ET CLASSIC 4 цвет: 487</t>
  </si>
  <si>
    <t>Крючок Mustad дж.CS Jig O'shaug.91715BR №4/0 (50шт)</t>
  </si>
  <si>
    <t>ГРУЗ треугольный  20гр  -скользящий (100шт)</t>
  </si>
  <si>
    <t xml:space="preserve">КРЮЧОК Kamatsu (K-115) Senyo №1BLN - R (10шт/уп) </t>
  </si>
  <si>
    <t>BLACK SPIDER КАРАБІН HOOK 0</t>
  </si>
  <si>
    <t>BLACK SPIDER КАРАБІН HOOK 1</t>
  </si>
  <si>
    <t>BLACK SPIDER КАРАБІН HOOK 2</t>
  </si>
  <si>
    <t>Блесна колебалка  ET CATFISH 2 цвет: 003 (бронзовая)</t>
  </si>
  <si>
    <t>ДЖИГ ГОЛОВКА 1/0 EUROJIG 4G</t>
  </si>
  <si>
    <t>Поплавок ET MOD.11 0,75g</t>
  </si>
  <si>
    <t>GS WOBBLER POPP 5см цвет:2</t>
  </si>
  <si>
    <t>FUDO крючок SODE BLACK NICKEL 18 15шт/уп</t>
  </si>
  <si>
    <t>Блесна колебалка  ET ATOM 2 цвет:269</t>
  </si>
  <si>
    <t>Катушка ET LONG CAST 11000 13+1подш</t>
  </si>
  <si>
    <t>Тюльпаны, кольца</t>
  </si>
  <si>
    <t>Рис воздушный ánis ,      (100шт/уп)</t>
  </si>
  <si>
    <t>Манжет  HATSAN 125</t>
  </si>
  <si>
    <t>TWISTER 3 SGM 048 прозр.с золотыми блёсками (20шт)</t>
  </si>
  <si>
    <t>GS WOBBLER BUG 2см цвет:14</t>
  </si>
  <si>
    <t>GS блесна "PARROT" RED-YELLOW STRIPPED 4</t>
  </si>
  <si>
    <t>EXCALIBUR крючок BREAM MAGGOT NS 14</t>
  </si>
  <si>
    <t>Мотовильце c защелкой 20 CM (20шт/уп)</t>
  </si>
  <si>
    <t>Мотовильце c защелкой 24 CM (20шт/уп)</t>
  </si>
  <si>
    <t>Сarp Expert тигровый орех  212ml. MЁД(12шт/уп)</t>
  </si>
  <si>
    <t>Сarp Expert тигровый орех 212ml.  КЛУБНИКА(12шт/уп)</t>
  </si>
  <si>
    <t>Сarp Expert тигровый орех 212ml.  МИДИЯ(12шт/уп)</t>
  </si>
  <si>
    <t>Револьвер.флобера TROOPER  2,5 S силумин черный пласт.ручка под дерево</t>
  </si>
  <si>
    <t>ЕТ ЕКСТРАКТОР   метал 050 (10шт/уп)</t>
  </si>
  <si>
    <t>ЕТ ЕКСТРАКТОР   метал 055 (10шт/уп)</t>
  </si>
  <si>
    <t>ЕТ ЕКСТРАКТОР  двухсторонний boilie system метал  (10шт/уп)</t>
  </si>
  <si>
    <t>Катушка Legend KT 5000  байтранер    5+1подш +1шп</t>
  </si>
  <si>
    <t>Блесна колебалка ET TOBY 3 цвет: 002 (желтая)</t>
  </si>
  <si>
    <t>Блесна вертушка ET VIBRAX 1 цвет: 002 (желтая)</t>
  </si>
  <si>
    <t>Поплавок  JOKER  карп 2g 5010</t>
  </si>
  <si>
    <t>Поплавок  JOKER  карп 4g 5010</t>
  </si>
  <si>
    <t>ЕТ поплавок-VASARELI MEGA 4gr под светл. 4,5мм.</t>
  </si>
  <si>
    <t>Шнур Fireline Radial Braid 0.23  110m зеленый пр-во Berkley, США  (уп 4 шт)</t>
  </si>
  <si>
    <t>TÍMÁR MIX®</t>
  </si>
  <si>
    <t>ЕТ МІНІ КОРОБКА 1500 (20шт/уп) двухстор</t>
  </si>
  <si>
    <t>ЕТ МІНІ КОРОБКА 150  (100шт/уп)</t>
  </si>
  <si>
    <t>ЕТ Подставка FEEDER  432 мал.передняя</t>
  </si>
  <si>
    <t>Кормушка-ложка  50g.-зелёная</t>
  </si>
  <si>
    <t>Поплавок EXNER ETA 0,3G. 26 100</t>
  </si>
  <si>
    <t>Блесна Kastmaster  32.0g бел.</t>
  </si>
  <si>
    <t>Блесна Kastmaster  7.0g желт.</t>
  </si>
  <si>
    <t>Блесна Kastmaster  10.5g желт.</t>
  </si>
  <si>
    <t>Блесна Kastmaster  14.0g желт.</t>
  </si>
  <si>
    <t>Блесна Kastmaster  18.0g желт.</t>
  </si>
  <si>
    <t>Пневматика</t>
  </si>
  <si>
    <t>Леска Сarp Expert CAMOU 0,35mm 600m (6шт/бл)</t>
  </si>
  <si>
    <t>Леска Сarp Expert CAMOU 0,40mm 600m (6шт/бл)</t>
  </si>
  <si>
    <t>Двойник  GRIZZLY 274BZ  №1</t>
  </si>
  <si>
    <t>Воблер Strike Pro Challenger X EG-076A1L(A17)*</t>
  </si>
  <si>
    <t>Воблер Strike Pro Mini Vibe 25S 1.9гр SP-100(500G)</t>
  </si>
  <si>
    <t>Воблер Strike Pro Mini Vibe 25S 1.9гр SP-100(A05)</t>
  </si>
  <si>
    <t>Воблер Strike Pro Mini Vibe 25S 1.9гр SP-100(A09)</t>
  </si>
  <si>
    <t xml:space="preserve">Кобура поясная  револьвер  2,5" </t>
  </si>
  <si>
    <t xml:space="preserve">Кобура оперативная  револьвер 4,5" </t>
  </si>
  <si>
    <t>BLACK SPIDER КАРАБІН З ВЕРТЛЮЖКОМ 6</t>
  </si>
  <si>
    <t>BLACK SPIDER КАРАБІН З ВЕРТЛЮЖКОМ 8</t>
  </si>
  <si>
    <t>BLACK SPIDER КАРАБІН З ВЕРТЛЮЖКОМ 10</t>
  </si>
  <si>
    <t>BLACK SPIDER КАРАБІН З ВЕРТЛЮЖКОМ 12</t>
  </si>
  <si>
    <t>BLACK SPIDER КАРАБІН З ВЕРТЛЮЖКОМ 14</t>
  </si>
  <si>
    <t>BLACK SPIDER КАРАБІН З ВЕРТЛЮЖКОМ 16</t>
  </si>
  <si>
    <t xml:space="preserve">Блесна вертушка ET PERCH 2 цвет:  001 (белая) </t>
  </si>
  <si>
    <t xml:space="preserve">Блесна вертушка ET PERCH 3 цвет:  001 (белая) </t>
  </si>
  <si>
    <t>Набор колец керамика  на удочку 4м</t>
  </si>
  <si>
    <t xml:space="preserve">КРЮЧОК Kamatsu (K-021) DX-Aji №6BL - R (5шт/уп) </t>
  </si>
  <si>
    <t>Кормушка FEEDER 60g . прямоуг.  ▀ черная закр.дно (10шт/уп)</t>
  </si>
  <si>
    <t>Кормушка FEEDER 70g . прямоуг.  ▀ черная закр.дно (10шт/уп)</t>
  </si>
  <si>
    <t>Спин ARNO 60 30-60g 2,70m</t>
  </si>
  <si>
    <t>DRENNAN крючок SUPER SPADE 12 BRONZE 10шт/уп</t>
  </si>
  <si>
    <t>DRENNAN крючок SUPER SPADE 14 BRONZE 10шт/уп</t>
  </si>
  <si>
    <t>ШНУР CARBON X 0,20mm 150m  19,60кг зелений</t>
  </si>
  <si>
    <t>Уд.з/к ET BLADE BOLO IM12  5,00m</t>
  </si>
  <si>
    <t>Приманка силикон  WIZARD MAGNET 12см KOI    3шт</t>
  </si>
  <si>
    <t>Блесна вертушка ET TURBO LONG 5 цвет: 003 (бронзовая)</t>
  </si>
  <si>
    <t>Блесна вертушка ET BASS 2 цвет: 003 (бронзовая)</t>
  </si>
  <si>
    <t>Кепка GOLD STAR (черная)</t>
  </si>
  <si>
    <t>Кепка ENERGO TEAM (зелёная)</t>
  </si>
  <si>
    <t>Кепка ENERGOFISH (белая)</t>
  </si>
  <si>
    <t>Шнур Whiplash Camo 0,12 мм,14.10 кг,110 м, пр-во Berkley,  США (уп 4 шт)</t>
  </si>
  <si>
    <t>Леска ЕТ SPECIALIST BREAM 0,12 mm 300m (5шт/бл)</t>
  </si>
  <si>
    <t>Леска ЕТ SPECIALIST BREAM 0,14 mm 300m (5шт/бл)</t>
  </si>
  <si>
    <t>Шнур Fireline Radial Braid 0.35  110m зеленый пр-во Berkley, США  (уп 4 шт</t>
  </si>
  <si>
    <t>Шнур Fireline Radial Braid 0.40  110m зеленый пр-во Berkley, США  (уп 4 шт</t>
  </si>
  <si>
    <t>Блесна вертушка ET VIBRAX 1 цвет: 003 (бронзовая)</t>
  </si>
  <si>
    <t>ET  держатель для зонта</t>
  </si>
  <si>
    <t>ET  держатель для зонта с винтом</t>
  </si>
  <si>
    <t>Кормушка FEEDER 35g . прямоуг.  ▀ черная (10шт/уп)</t>
  </si>
  <si>
    <t>Блесна вертушка ET CLASSIC 0 цвет: 487</t>
  </si>
  <si>
    <t>Спин. ET RUBIN SPIN  IM7    20-50g 2,70m</t>
  </si>
  <si>
    <t>ГРУЗ треугольный 100гр  -скользящий (50шт)</t>
  </si>
  <si>
    <t>FUDO Крючок DELTA CHINU BLACK NICKEL 8 8шт/уп.</t>
  </si>
  <si>
    <t>Кормушка №30275-2шт №8 (25шт/уп)</t>
  </si>
  <si>
    <t>GS Весы электронные 30кг.</t>
  </si>
  <si>
    <t>Воблер Strike Pro Swing Minnow 53SP 2.5гр SP-012(A010)</t>
  </si>
  <si>
    <t>Воблер Strike Pro Swing Minnow 53SP 2.5гр SP-012(A09)</t>
  </si>
  <si>
    <t>Тирольская палочка 20 гр</t>
  </si>
  <si>
    <t>MANN'S 6cm Shad W                   10шт/уп</t>
  </si>
  <si>
    <t>КРЮЧОК  Kamatsu (K-802) Matsui №6BLN - R (10шт/уп)</t>
  </si>
  <si>
    <t>Поплавок JOKER  карп 3g 5010</t>
  </si>
  <si>
    <t>Приманка силикон  WIZARD SWIMTAIL MINNOW 9см CHARTREUSE F       4шт</t>
  </si>
  <si>
    <t>Сигнализатор кольцо PVC 70 мм  (25шт/уп)</t>
  </si>
  <si>
    <t>Шнур Whiplash Camo 0,21 мм 26.40 кг,110 м, пр-во Berkley, США (уп 4 шт)</t>
  </si>
  <si>
    <t>Блесна вертушка ET VIBRAX 3 цвет: 001 (белая)</t>
  </si>
  <si>
    <t>ЛОДКА *BARK* B-270N/P двухместная,настил,прив.брус,транец</t>
  </si>
  <si>
    <t>Воблер Strike Pro Swing Minnow 53F 2.3гр SP-012(A010)</t>
  </si>
  <si>
    <t>Воблер Strike Pro Swing Minnow 53F 2.3гр SP-012(A09)</t>
  </si>
  <si>
    <t>ЕТ поплавок-SCOBAR 2,0gr.</t>
  </si>
  <si>
    <t>ЕТ поплавок-SCOBAR 3,0gr.</t>
  </si>
  <si>
    <t>Отвод  T - образный HA-14 бол (20шт/уп) для живца</t>
  </si>
  <si>
    <t>СЕ  Крепление для светляка (3мм) FEEDER  4шт/уп</t>
  </si>
  <si>
    <t>Уд. ET CLASSIC BREAM MATCH 5-25g 4,20m</t>
  </si>
  <si>
    <t>Блесна вертушка ET TURBO LONG 1 цвет: 003 (бронзовая)</t>
  </si>
  <si>
    <t>Блесна вертушка ET TURBO LONG 2 цвет: 003 (бронзовая)</t>
  </si>
  <si>
    <t>Блесна вертушка ET TURBO LONG 3 цвет: 003 (бронзовая)</t>
  </si>
  <si>
    <t>CE поводков. материал SILKY SOFT TOUCHDOWN 20lbs CAMOU WEED 20м</t>
  </si>
  <si>
    <t>ДЖИГ ГОЛОВКА 1/0 EUROJIG 15G</t>
  </si>
  <si>
    <t>Шнур Whiplash Camo 0,06 мм,10.60 кг,110 м, пр-во Berkley, США (уп 4 шт)</t>
  </si>
  <si>
    <t>Шнур Whiplash Camo 0,08 мм,10.60 кг,110 м, пр-во Berkley, США (уп 4 шт)</t>
  </si>
  <si>
    <t>Шнур Whiplash Camo 0,10 мм,14.10 кг,110 м, пр-во Berkley, США (уп 4 шт)</t>
  </si>
  <si>
    <t>Спин. Legend Pervasive II 3-15g IM6 2,70m</t>
  </si>
  <si>
    <t>Спин. Legend Pervasive II 5-20g IM6 2,10m</t>
  </si>
  <si>
    <t>Спин. Legend Pervasive II 5-20g IM6 2,40m</t>
  </si>
  <si>
    <t>Спин. Legend Pervasive II 5-20g IM6 2,70m</t>
  </si>
  <si>
    <t>GS Kрючок с поводком SODE 12 GOLD 10шт</t>
  </si>
  <si>
    <t>GS Kрючок с поводком SODE 14 GOLD 10шт</t>
  </si>
  <si>
    <t>Леска ET POWER WINTER 0,15мм 50м (10шт/бл)</t>
  </si>
  <si>
    <t>GS STOPPER GS CLASSIC чёрный L (25шт/уп)</t>
  </si>
  <si>
    <t>GS STOPPER GS CLASSIC чёрный XL (25шт/уп)</t>
  </si>
  <si>
    <t>ПОПЛАВОК EXNER POLLI 1,5G. 75 200</t>
  </si>
  <si>
    <t>ПОПЛАВОК EXNER POLLI 2,0G. 75 200</t>
  </si>
  <si>
    <t>ПОПЛАВОК EXNER POLLI 3,0G. 75 200</t>
  </si>
  <si>
    <t xml:space="preserve">Рукав PVA GC на трубке D-15мм 5м </t>
  </si>
  <si>
    <t>Кормушка FEEDER 60g . прямоуг.  ▀ черная (10шт/уп)</t>
  </si>
  <si>
    <t>Приманка силиконовая Berkley Power Grub®  10см  уп. 12 шт</t>
  </si>
  <si>
    <t>Приманка силиконовая Berkley Split Belly  10см  Pearl   уп. 25 шт.</t>
  </si>
  <si>
    <t>Приманка силиконовая Berkley Split Belly  10см  Hitch   уп. 25 шт.</t>
  </si>
  <si>
    <t>MARUTO крючок 9411  12 GOLD 10шт/уп</t>
  </si>
  <si>
    <t>SINK CORE DOUBLE LOOPED LEADERS CLASSIC CAMOU  2шт/уп</t>
  </si>
  <si>
    <t>GS STOPPER GS CLASSIC чёрный S (25шт/уп)</t>
  </si>
  <si>
    <t>Сarp Expert кормушка FEEDER конус   50g  2шт</t>
  </si>
  <si>
    <t>Груз      Сarp Expert    ароматизированый    прорезиненный   (ЦЕНА  за ДВА груза)</t>
  </si>
  <si>
    <t>Шарики ВВ "KWS"  4.5 мм 0,35гр никилированные ( 250 шт).</t>
  </si>
  <si>
    <t>GS WOBBLER PERCH-1 /3см  цвет:14</t>
  </si>
  <si>
    <t>КРЮЧОК  Kamatsu (K-7505) Yarazu №4BLN - R (10шт/уп)</t>
  </si>
  <si>
    <t>Тройник GRIZZLY EC924 №:1    (50шт)</t>
  </si>
  <si>
    <t>Блесна колебалка  ET ATOM 0 цвет: 002 (желтая)</t>
  </si>
  <si>
    <t>Поплавок  CRALUSSO ROCKET LIGHT 8+1g.</t>
  </si>
  <si>
    <t>Поплавок  JOKER  WAGGLER 10+4g. 7800</t>
  </si>
  <si>
    <t>Сarp Expert Палатка STD (3чел)  280х230х155cm</t>
  </si>
  <si>
    <t>КОРМУШКА FEEDER   50g 58мм прямоуг.▀  натур (4шт/уп)</t>
  </si>
  <si>
    <t>Уд.б/к GS VIKING 2,00m</t>
  </si>
  <si>
    <t>Уд.б/к GS VIKING 3,00m</t>
  </si>
  <si>
    <t>GS WOBBLER BUG 2см цвет:16</t>
  </si>
  <si>
    <t>GS WOBBLER BUG 2см цвет:18</t>
  </si>
  <si>
    <t>GS WOBBLER BUG 2см цвет:99</t>
  </si>
  <si>
    <t>Блесна колебалка  ET TOBY 1 цвет:182</t>
  </si>
  <si>
    <t>Катушка GS MONACO GULP 50 байтранер  2подш+шп</t>
  </si>
  <si>
    <t>Катушка GS MONACO GULP 60 байтранер  2подш+шп</t>
  </si>
  <si>
    <t xml:space="preserve">EXCALIBUR крючок RIVER FEEDER Black 1  </t>
  </si>
  <si>
    <t>Vobler R2S Hi Dep Crank 65 HA 06</t>
  </si>
  <si>
    <t>Мультикончик сarbon+ графит 5,0X1050MM</t>
  </si>
  <si>
    <t>ПОВОДОЧНИЦА с ГУБКОЙ  (10шт/уп)</t>
  </si>
  <si>
    <t>GS WOBBLER PERCH-3 5см цвет:10</t>
  </si>
  <si>
    <t>GS WOBBLER MINNOW  8см (0,5-1м) цвет:2</t>
  </si>
  <si>
    <t>Приманка силикон  WIZARD FINESSE 13см BLACK SILVER FLAKE      3шт</t>
  </si>
  <si>
    <t>Приманка силикон  WIZARD ENERGY SHAD 12,5см YELLOW/CLEAR   2шт</t>
  </si>
  <si>
    <t>Аккумулятор троллинговый  E-SENTIAL 80AH</t>
  </si>
  <si>
    <t>Аккумулятор троллинговый E-SENTIAL 100AH</t>
  </si>
  <si>
    <t>Прикормка Big Catch Groundbaits, Winter Fish, 1 kg (холодная вода)</t>
  </si>
  <si>
    <t>Прикормка Big Catch Groundbaits, Match, 1 kg (проточная вода)</t>
  </si>
  <si>
    <t>Прикормка Big Catch Groundbaits, Roach, 1 kg (плотва, красноперка)</t>
  </si>
  <si>
    <t>Прикормка Big Catch Groundbaits, Bream, 1 kg (лещ)</t>
  </si>
  <si>
    <t>Прикормка Big Catch Groundbaits, Coco-Vanilla, 1 kg (кокос-ваниль)</t>
  </si>
  <si>
    <t>Прикормка Big Catch Groundbaits, River-Cheese, 1 kg (течение, сырный)</t>
  </si>
  <si>
    <t xml:space="preserve">Прикормка Match Zoom No. 1 Big Bream, 1kg      (большой лещ) </t>
  </si>
  <si>
    <t xml:space="preserve">Прикормка Match Zoom No. 1 Bream Lake, 1kg     (смесь для стоячей воды для леща)  </t>
  </si>
  <si>
    <t xml:space="preserve">Прикормка Match Zoom No. 1 Big Roach, 1kg       (смесь для больших лещей)
</t>
  </si>
  <si>
    <t>Прикормка Match Zoom No. 1 Winter Fish, 1kg       (холодная вода)</t>
  </si>
  <si>
    <t>Вертушка Globe американка №10(200шт)</t>
  </si>
  <si>
    <t>Уд.б/к ET RUBIN POLE   IM7  5,00m</t>
  </si>
  <si>
    <t>Уд.б/к ET RUBIN POLE   IM7  6,00m</t>
  </si>
  <si>
    <t>GoldStar</t>
  </si>
  <si>
    <t>MARUTO Крючок B988BD  1 BLACK NICKEL 10шт/уп</t>
  </si>
  <si>
    <t>MARUTO Вертушка бочонок Brass barrel swivels 303 № 8 10шт/уп</t>
  </si>
  <si>
    <r>
      <t xml:space="preserve">Мad Сarp </t>
    </r>
    <r>
      <rPr>
        <b/>
        <i/>
        <sz val="10"/>
        <rFont val="Arial"/>
        <family val="2"/>
      </rPr>
      <t>Кормушка «Метод»</t>
    </r>
    <r>
      <rPr>
        <i/>
        <sz val="10"/>
        <rFont val="Arial"/>
        <family val="2"/>
      </rPr>
      <t xml:space="preserve"> средняя (35 грамм)</t>
    </r>
  </si>
  <si>
    <t>Блесна колебалка ET CATFISH 4 цвет: 002 (желтая)</t>
  </si>
  <si>
    <t>CRALUSSO LÍVIA -Поплавок  (BALSA) 0.5GR</t>
  </si>
  <si>
    <t>Катушка GS THUNDER 40 1подш</t>
  </si>
  <si>
    <t>Набор стримеров на тройнике 6шт/уп №4  3X STRON</t>
  </si>
  <si>
    <t>Прокладка в ствол HATSAN 125</t>
  </si>
  <si>
    <t>MARUTO Крючок 380 MZ-BN 8     10шт/уп</t>
  </si>
  <si>
    <t>MARUTO Крючок 380 MZ-BN 10   10шт/уп</t>
  </si>
  <si>
    <t>Приманка силикон  WIZARD MAGIC TAIL  SHAD 11см CHARTREUSE         4шт</t>
  </si>
  <si>
    <t xml:space="preserve">КРЮЧОК  Kamatsu (K-805) Yamato №6BLN - R (7шт/уп) </t>
  </si>
  <si>
    <t>MARUTO крючок 9624  8 BLACK NICKEL 10шт/уп</t>
  </si>
  <si>
    <t>GC Крючок  СARP-111G   W/RING 10  10шт/уп</t>
  </si>
  <si>
    <t>GC Крючок  СARP-GOLD 1/0 8шт/уп</t>
  </si>
  <si>
    <t>MANN'S 8cm Shad CMF                5шт/уп</t>
  </si>
  <si>
    <t>MANN'S 8cm Shad MFCH              5шт/уп</t>
  </si>
  <si>
    <t xml:space="preserve">Катушка Legend CONGO GO 1000   9+1подш +1шп  </t>
  </si>
  <si>
    <t xml:space="preserve">Катушка Legend CONGO GO 2000   9+1подш +1шп  </t>
  </si>
  <si>
    <t xml:space="preserve">Катушка Legend CONGO GO 3000   9+1подш +1шп  </t>
  </si>
  <si>
    <t xml:space="preserve">Катушка Legend CONGO GO 4000   9+1подш +1шп  </t>
  </si>
  <si>
    <t>Катушка Legend KQ  LONG CAST 3000  байтранер 8+1подш+1al шп</t>
  </si>
  <si>
    <t>Катушка Legend KQ  LONG CAST 4000  байтранер 8+1подш+1al шп</t>
  </si>
  <si>
    <t>Катушка Legend KQ  LONG CAST 5000  байтранер 8+1подш+1al шп</t>
  </si>
  <si>
    <t>Катушка Legend KQ  LONG CAST 6000  байтранер 8+1подш+1al шп</t>
  </si>
  <si>
    <t>Катушка MATCH</t>
  </si>
  <si>
    <t>Спин. ET SPIN BLADE 30-80g 3,00m</t>
  </si>
  <si>
    <t>Спин. ET SPIN BLADE 0-10g 1,80m</t>
  </si>
  <si>
    <t>GS WOBBLER 3-JOINT  9см  3-х составной(0,5-1м)  цвет:9</t>
  </si>
  <si>
    <t>Леска ЕТ SPECIALIST BREAM 0,18 mm 300m (5шт/бл)</t>
  </si>
  <si>
    <t>Отвод  T- образный длинный HOSSZÚ для живца 2шт</t>
  </si>
  <si>
    <t>Катушка ET MONACO NG 05 3+1подш.+ 1шп</t>
  </si>
  <si>
    <t>Катушка ET MONACO NG 10 3+1подш.+ 1шп</t>
  </si>
  <si>
    <t>Катушка ET MONACO NG 20 3+1подш.+ 1шп</t>
  </si>
  <si>
    <t>Леска EXTREME 0,25mm 150m (10шт/бл)</t>
  </si>
  <si>
    <t>Перловка воздушная  мёд   (100шт/уп)</t>
  </si>
  <si>
    <t>Перловка воздушная  ponty MIХ, (100шт/уп)</t>
  </si>
  <si>
    <t>Рис воздушный  ваниль, (100шт/уп)</t>
  </si>
  <si>
    <t>EXCALIBUR крючок BIG CORN NS 2/0</t>
  </si>
  <si>
    <t>SINK CORE DOUBLE LOOPED LEADERS WEED SPOT CAMOU 2шт/уп</t>
  </si>
  <si>
    <t>Игла для живца 13CM</t>
  </si>
  <si>
    <t>Игла для живца  25CM</t>
  </si>
  <si>
    <t>КВОК  HUNOR CLONK CONVEX HEAD:33мм-выпуклый</t>
  </si>
  <si>
    <t>КВОК  HUNOR CLONK CONVEX HEAD:38мм-выпуклый</t>
  </si>
  <si>
    <t>Приманка силикон  WIZARD DRAGON TAIL 10см HOT TAIL    2шт</t>
  </si>
  <si>
    <r>
      <t>Мad Сarp</t>
    </r>
    <r>
      <rPr>
        <b/>
        <i/>
        <sz val="10"/>
        <rFont val="Arial"/>
        <family val="2"/>
      </rPr>
      <t xml:space="preserve"> Стопор для бойла</t>
    </r>
    <r>
      <rPr>
        <i/>
        <sz val="10"/>
        <rFont val="Arial"/>
        <family val="2"/>
      </rPr>
      <t xml:space="preserve"> «Зигзаг»</t>
    </r>
  </si>
  <si>
    <t>Приманка силикон  WIZARD ENERGY SHAD 10,5см CRYSTAL SHAD    3шт</t>
  </si>
  <si>
    <t>Приманка силикон  WIZARD ENERGY SHAD 10,5см CHARTREUSE    3шт</t>
  </si>
  <si>
    <t>MARUTO Карабин американка NICE SNAP 6141 №4 10шт/уп</t>
  </si>
  <si>
    <t>Приманка силикон  WIZARD MAGNET 9см KOI    5шт</t>
  </si>
  <si>
    <t>Приманка силикон  WIZARD MAGNET 9см BLUE BELLY    5шт</t>
  </si>
  <si>
    <t>Приманка силикон  WIZARD MAGNET 9см HUNGARY SHAD    5шт</t>
  </si>
  <si>
    <t>Приманка силикон  WIZARD MAGNET 9см BLACK KOI    5шт</t>
  </si>
  <si>
    <t>CRALUSSO CRISTINA -Поплавок  (BALSA) 0.5G</t>
  </si>
  <si>
    <t>CRALUSSO CRISTINA -Поплавок  (BALSA) 0.75</t>
  </si>
  <si>
    <t>CRALUSSO CRISTINA -Поплавок  (BALSA) 1GR</t>
  </si>
  <si>
    <t>CRALUSSO CRISTINA -Поплавок  (BALSA) 1.25</t>
  </si>
  <si>
    <t>CRALUSSO CRISTINA -Поплавок  (BALSA) 1.5G</t>
  </si>
  <si>
    <t>CRALUSSO CRISTINA -Поплавок  (BALSA) 1.75</t>
  </si>
  <si>
    <t>CRALUSSO CRISTINA -Поплавок  (BALSA) 2GR</t>
  </si>
  <si>
    <t>MANN'S 11cm Swimmin Grub FCH    5шт/уп</t>
  </si>
  <si>
    <t>MANN'S 11cm Swimmin Grub Y        5шт/уп</t>
  </si>
  <si>
    <t>MANN'S 11cm Swimmin Grub P         5шт/уп</t>
  </si>
  <si>
    <t>KINGDOM SOFT рипер 6см 5шт/уп.  цвет:35</t>
  </si>
  <si>
    <t>Леска Сarp Expert MATCH  sinking 0,14mm 150м (10шт/бл)</t>
  </si>
  <si>
    <t>Леска Сarp Expert MATCH SINKING 0,18mm 150м (10шт/бл)</t>
  </si>
  <si>
    <t>Леска Сarp Expert MATCH SINKING 0,20mm 150м (10шт/бл)</t>
  </si>
  <si>
    <t>Леска Сarp Expert MATCH  sinking 0,25mm 150м (10шт/бл)</t>
  </si>
  <si>
    <t>Леска Сarp Expert FEEDER SINKING 0,14mm 150м (10шт/бл)</t>
  </si>
  <si>
    <t>Леска Сarp Expert FEEDER SINKING 0,17mm 150м (10шт/бл)</t>
  </si>
  <si>
    <t>Леска Сarp Expert FEEDER SINKING 0,20mm 150м (10шт/бл)</t>
  </si>
  <si>
    <t xml:space="preserve">Груз съёмный  25g  -скользящий </t>
  </si>
  <si>
    <t>Джиг-головка Gamakatsu Classic</t>
  </si>
  <si>
    <t>Джиг-головка  EURO JIG</t>
  </si>
  <si>
    <t>ЕТ поплавок-SCOBAR 2,5gr.</t>
  </si>
  <si>
    <t xml:space="preserve">КОРОБОЧКА TWISTER </t>
  </si>
  <si>
    <t>Подставка для удилища  лодочная DP-51</t>
  </si>
  <si>
    <t>Сигнализатор кольцо F-8 (50шт/уп)</t>
  </si>
  <si>
    <t>Сигнализатор кольцо SZ-7</t>
  </si>
  <si>
    <t>Сигнализатор кольцо SZ-8</t>
  </si>
  <si>
    <t>ЕТ АДАПТЕР внутрений МІНІ</t>
  </si>
  <si>
    <t>ЕТ АДАПТЕР  внутрений МАХI</t>
  </si>
  <si>
    <t>ЕТ АДАПТЕР внутрений  для резинки МІНІ</t>
  </si>
  <si>
    <t>ЕТ АДАПТЕР  внутрений для резинки МАХI</t>
  </si>
  <si>
    <t>Уд. ET EXCALIBUR POLE 9,00m       *</t>
  </si>
  <si>
    <t>Уд. ARNO 300 200-300g 2,40m           *</t>
  </si>
  <si>
    <t>Уд. ET TORPEDO BOLO 4,00m            *</t>
  </si>
  <si>
    <t>Уд. ET DX KEVLAR HEAVY FEEDER 3,60M *</t>
  </si>
  <si>
    <t>Уд. ET BLACK SPIDER FEEDER               *</t>
  </si>
  <si>
    <t>Уд. ET PREDATOR  JIG 10-30g 2,10m       *</t>
  </si>
  <si>
    <t>Уд. ET PREDATOR  JIG 15-40g 2,40m       *</t>
  </si>
  <si>
    <t>Уд. ET PREDATOR  JIG 20-50g 2,70m       *</t>
  </si>
  <si>
    <t>Сarp Expert ведро для прикормки 10 литров с к крышкой</t>
  </si>
  <si>
    <t>Сarp Expert ROD POD 4 х 3уд.</t>
  </si>
  <si>
    <t>Сигнализатор сенсорный ET Сarp Expert зеленый</t>
  </si>
  <si>
    <t>Сигнализатор сенсорный ET Сarp Expert красный</t>
  </si>
  <si>
    <t>Сигнализатор сенсорный ET Сarp Expert желтый</t>
  </si>
  <si>
    <t>Сигнализатор сенсорный ET Сarp Expert синий</t>
  </si>
  <si>
    <t xml:space="preserve">Сarp Expert чехол 12' </t>
  </si>
  <si>
    <t>Сarp Expert чехол 13'</t>
  </si>
  <si>
    <t>Сarp Expert чехол 12' мягкий</t>
  </si>
  <si>
    <t>ET СИТО 2,5мм для прикормки ,опарыша 32см</t>
  </si>
  <si>
    <t>Сarp Expert чехол 13' мягкий</t>
  </si>
  <si>
    <t>ЧЕХОЛ Сarp Expert  2секции  100см</t>
  </si>
  <si>
    <t>ЧЕХОЛ Сarp Expert  2секции  120см</t>
  </si>
  <si>
    <t>ЧЕХОЛ Сarp Expert  2секции  140см</t>
  </si>
  <si>
    <t>ЧЕХОЛ Сarp Expert  2секции  160см</t>
  </si>
  <si>
    <t>ЧЕХОЛ Сarp Expert  2секции  190см</t>
  </si>
  <si>
    <t>ЧЕХОЛ Сarp Expert  3секции  120см</t>
  </si>
  <si>
    <t>ЧЕХОЛ Сarp Expert  3секции  140см</t>
  </si>
  <si>
    <t>ЧЕХОЛ Сarp Expert  3секции  160см</t>
  </si>
  <si>
    <t>СУМКА Сarp Expert   60*50cm</t>
  </si>
  <si>
    <t>Сarp Expert  Кресло со столиком</t>
  </si>
  <si>
    <r>
      <t>CUKK. Воздушное тесто mini PUFI  30g.-</t>
    </r>
    <r>
      <rPr>
        <b/>
        <i/>
        <sz val="10"/>
        <color indexed="8"/>
        <rFont val="Arial"/>
        <family val="2"/>
      </rPr>
      <t xml:space="preserve"> сахарные</t>
    </r>
  </si>
  <si>
    <r>
      <t xml:space="preserve">Прикормка CUKK </t>
    </r>
    <r>
      <rPr>
        <b/>
        <i/>
        <sz val="10"/>
        <color indexed="8"/>
        <rFont val="Arial"/>
        <family val="2"/>
      </rPr>
      <t xml:space="preserve">TTX  Elit  </t>
    </r>
    <r>
      <rPr>
        <i/>
        <sz val="10"/>
        <color indexed="8"/>
        <rFont val="Arial"/>
        <family val="2"/>
      </rPr>
      <t xml:space="preserve"> 1,5kg 80% кукурузы (10шт/уп)</t>
    </r>
  </si>
  <si>
    <t>Подсак треугольный Alumina чёрный (мелкая сетка)  50см x 1,85м</t>
  </si>
  <si>
    <t>Подсак треугольный Alumina чёрный (мелкая сетка)  60см x 1,90м</t>
  </si>
  <si>
    <t>Подсак треугольный Alumina чёрный (крупная сетка)  50см x 1,85м</t>
  </si>
  <si>
    <t>Подсак треугольный Alumina чёрный (крупная сетка)  60см x 1,90м</t>
  </si>
  <si>
    <r>
      <t xml:space="preserve">Мad Сarp </t>
    </r>
    <r>
      <rPr>
        <b/>
        <i/>
        <sz val="10"/>
        <color indexed="8"/>
        <rFont val="Arial"/>
        <family val="2"/>
      </rPr>
      <t>Крючок для Leadcorа  (10шт/уп)</t>
    </r>
  </si>
  <si>
    <r>
      <t>Мad Сarp</t>
    </r>
    <r>
      <rPr>
        <b/>
        <i/>
        <sz val="10"/>
        <color indexed="8"/>
        <rFont val="Arial"/>
        <family val="2"/>
      </rPr>
      <t xml:space="preserve"> Беклид </t>
    </r>
    <r>
      <rPr>
        <i/>
        <sz val="10"/>
        <color indexed="8"/>
        <rFont val="Arial"/>
        <family val="2"/>
      </rPr>
      <t xml:space="preserve">с магнитными шариками и шнуром 65gr  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(1шт/уп)</t>
    </r>
  </si>
  <si>
    <r>
      <t>Мad Сarp</t>
    </r>
    <r>
      <rPr>
        <b/>
        <i/>
        <sz val="10"/>
        <color indexed="8"/>
        <rFont val="Arial"/>
        <family val="2"/>
      </rPr>
      <t xml:space="preserve"> Свингер с магнитными шариками </t>
    </r>
    <r>
      <rPr>
        <i/>
        <sz val="10"/>
        <color indexed="8"/>
        <rFont val="Arial"/>
        <family val="2"/>
      </rPr>
      <t>(оранжевый)</t>
    </r>
  </si>
  <si>
    <r>
      <t>Мad Сarp</t>
    </r>
    <r>
      <rPr>
        <b/>
        <i/>
        <sz val="10"/>
        <color indexed="8"/>
        <rFont val="Arial"/>
        <family val="2"/>
      </rPr>
      <t xml:space="preserve"> Свингер с магнитными шариками </t>
    </r>
    <r>
      <rPr>
        <i/>
        <sz val="10"/>
        <color indexed="8"/>
        <rFont val="Arial"/>
        <family val="2"/>
      </rPr>
      <t>(красный)</t>
    </r>
  </si>
  <si>
    <r>
      <t>Мad Сarp</t>
    </r>
    <r>
      <rPr>
        <b/>
        <i/>
        <sz val="10"/>
        <color indexed="8"/>
        <rFont val="Arial"/>
        <family val="2"/>
      </rPr>
      <t xml:space="preserve"> Свингер с магнитными шариками </t>
    </r>
    <r>
      <rPr>
        <i/>
        <sz val="10"/>
        <color indexed="8"/>
        <rFont val="Arial"/>
        <family val="2"/>
      </rPr>
      <t>(синий)</t>
    </r>
  </si>
  <si>
    <r>
      <t>Мad Сarp</t>
    </r>
    <r>
      <rPr>
        <b/>
        <i/>
        <sz val="10"/>
        <color indexed="8"/>
        <rFont val="Arial"/>
        <family val="2"/>
      </rPr>
      <t xml:space="preserve"> Свингер с магнитными шариками </t>
    </r>
    <r>
      <rPr>
        <i/>
        <sz val="10"/>
        <color indexed="8"/>
        <rFont val="Arial"/>
        <family val="2"/>
      </rPr>
      <t>(зеленый)</t>
    </r>
  </si>
  <si>
    <t>Уд. ET BLACK SPIDER ELITE LC 3,0lbs 3,60м  3секции</t>
  </si>
  <si>
    <t xml:space="preserve">Уд. ET BLACK SPIDER ELITE LC 3,0lbs 3,90м  2секции </t>
  </si>
  <si>
    <t>Уд. ET BLACK SPIDER ELITE LC 3,0lbs 3,90м  3секции</t>
  </si>
  <si>
    <t xml:space="preserve">Блесна колебалка  ET CATFISH 2 цвет: 001 (белая) </t>
  </si>
  <si>
    <t xml:space="preserve">Блесна колебалка  ET CATFISH 3 цвет: 001 (белая) </t>
  </si>
  <si>
    <t>Блесна колебалка ET CATFISH 4 цвет: 001 (белая)</t>
  </si>
  <si>
    <t>Чехол GC охотничий 120*25*4см.</t>
  </si>
  <si>
    <t>Катушка Tica SPORTERA байтранер  SR3507RBH al+gr</t>
  </si>
  <si>
    <t>Катушка Tica SPORTERA  байтранер SR4007R al+gr</t>
  </si>
  <si>
    <t>Блесна колебалка ET CATFISH 5 цвет:232</t>
  </si>
  <si>
    <t>ДЖИГ ГОЛОВКА 6/0 EUROJIG 30G</t>
  </si>
  <si>
    <t>ДЖИГ ГОЛОВКА 10/0 EUROJIG 25G</t>
  </si>
  <si>
    <t>Уд.б/к ET LUX POLE  IM7 6,00m</t>
  </si>
  <si>
    <t>Катушка GS HOLIDAY 50</t>
  </si>
  <si>
    <t>MARUTO Крючок 4340  1 NICKEL 10шт/уп</t>
  </si>
  <si>
    <t>Тройник GRIZZLY EC924 №:10  (50шт)</t>
  </si>
  <si>
    <t>Тройник GRIZZLY  EC774  №:1/0  (25шт)</t>
  </si>
  <si>
    <t>Тройник GRIZZLY EC774 №:2/0   (25шт)</t>
  </si>
  <si>
    <t>Тройник GRIZZLY EC774  №:2    (50шт)</t>
  </si>
  <si>
    <t>Тройник GRIZZLY EC774  №:4    (50шт)</t>
  </si>
  <si>
    <t>Кормушка-ложка  70g.-зелёная</t>
  </si>
  <si>
    <t>Леска ET SPECIMEN CATFISH 0,50 мм 150 (5шт/бл)</t>
  </si>
  <si>
    <t>Леска ET SPECIMEN CATFISH 0,40 мм 150 (5шт/бл)</t>
  </si>
  <si>
    <t>BLACK SPIDER КАРАБІН NICE 0</t>
  </si>
  <si>
    <t>BLACK SPIDER КАРАБІН 2</t>
  </si>
  <si>
    <t>BLACK SPIDER ВЕРТЛЮЖОК З ПІДШИПНИКОМ І ЗАВОДНИМ КІЛЬЦЕМ 5 (1шт)</t>
  </si>
  <si>
    <t>Блесна колебалка  ET ATOM 0 цвет: 001 (белая)</t>
  </si>
  <si>
    <t xml:space="preserve">Блесна вертушка ET CLASSIC 1 цвет:  002 (желтая) </t>
  </si>
  <si>
    <t>Приманка силикон  WIZARD ZANDER MASTER 8см BABY BASS      2шт</t>
  </si>
  <si>
    <t>Приманка силикон  WIZARD ZANDER MASTER 8см RED HEAD      2шт</t>
  </si>
  <si>
    <t>ENERGO TEAM BELLY BOAT (лодка-кресло)</t>
  </si>
  <si>
    <t>Катушка ET POWER GULP 50 байтранер  5+1подш+шп</t>
  </si>
  <si>
    <t>MARUTO Крючок  4340  1/0 NICKEL 10шт/уп</t>
  </si>
  <si>
    <t>Шнур Whiplash Pro Green 0,21 мм, 26.40 кг,110 м, Berkley, США</t>
  </si>
  <si>
    <t>GS WOBBLER FAT SHAD  9см  (1-1,2м) цвет:5</t>
  </si>
  <si>
    <t>Мультикончик сarbon+ графит 4,0X1050MM</t>
  </si>
  <si>
    <t>GC Крючок  BAITHOLDER (11716) SIZE:2/0  50шт/уп.</t>
  </si>
  <si>
    <t>Блесна колебалка ET TOBY 2 цвет:416</t>
  </si>
  <si>
    <t>Садок -чулок NET SACK PT-80 80cm-черный</t>
  </si>
  <si>
    <t>ЛОДКА *BARK* B-260Р двухместная,настил,прив.брус</t>
  </si>
  <si>
    <t>GS STOPPER GS DUPLA чёрно/жёлтый  М (25шт/уп)</t>
  </si>
  <si>
    <t>CRALUSSO LÍVIA -Поплавок  (BALSA) 0.75GR</t>
  </si>
  <si>
    <t>CRALUSSO LÍVIA -Поплавок  (BALSA) 1GR</t>
  </si>
  <si>
    <t>CRALUSSO LÍVIA -Поплавок  (BALSA) 1.25GR</t>
  </si>
  <si>
    <t>CRALUSSO LÍVIA -Поплавок  (BALSA) 1.5GR</t>
  </si>
  <si>
    <t>ЕТ Коробка для крючков  черепашка  10 отсеков HS-003</t>
  </si>
  <si>
    <t>КОРОБОЧКА для крючков 10  отсеков 11-008</t>
  </si>
  <si>
    <t>GS блесна "FALCON" BLACK EYE GOLD  1</t>
  </si>
  <si>
    <t>GS блесна "FALCON" BLACK EYE GOLD  2</t>
  </si>
  <si>
    <t>Карабин пластик НА -11 мал (20шт/уп) безузловое соединение</t>
  </si>
  <si>
    <t>CUKK. Воздушное тесто МIDI PUFI- 40g.сахарные цветные</t>
  </si>
  <si>
    <r>
      <t>CUKK. Воздушное тесто МIDI PUFFI -MÉZ 40g.-</t>
    </r>
    <r>
      <rPr>
        <b/>
        <i/>
        <sz val="10"/>
        <color indexed="10"/>
        <rFont val="Arial"/>
        <family val="2"/>
      </rPr>
      <t>мед</t>
    </r>
  </si>
  <si>
    <t xml:space="preserve">КРЮЧОК  Kamatsu (K-6315) Chika №14BLN - R (10шт/уп) </t>
  </si>
  <si>
    <t>Блесна вертушка ET BASS 1 цвет: 001 (белая) (белая)</t>
  </si>
  <si>
    <t>GC Крючок  СARP-BLACK ( 141 ) 6 12шт/уп</t>
  </si>
  <si>
    <t>GC Крючок  СARP-BLACK ( 141 ) 8 12шт/уп</t>
  </si>
  <si>
    <t>ET НАБОР БУСИНОК РЕЗИНОВЫХ 6 видов в коробочке(чёрные) (10шт/уп)</t>
  </si>
  <si>
    <t>КОРМУШКА FEEDER   60g 58мм прямоуг.▀  натур (4шт/уп)</t>
  </si>
  <si>
    <t>Шнур  сarbon X  PIKE 0,18 mm(135M) 14,7кг тёмнозеленый</t>
  </si>
  <si>
    <t>Шнур  сarbon X  PIKE 0,18mm (270M) 14,7кг тёмнозеленый</t>
  </si>
  <si>
    <t>Набор грузил FAVORIT III. 3-8G NATUR</t>
  </si>
  <si>
    <t>Блесна вертушка ET CLASSIC 1 цвет: 067</t>
  </si>
  <si>
    <t>EXCALIBUR крючок BREAM MATCH Brown 8</t>
  </si>
  <si>
    <t>EXCALIBUR крючок BREAM MATCH Brown 10</t>
  </si>
  <si>
    <t>EXCALIBUR крючок BREAM MATCH Brown 12</t>
  </si>
  <si>
    <t>EXCALIBUR крючок BREAM MATCH Brown 14</t>
  </si>
  <si>
    <t>МІНІ КОРОБКА ДЛЯ ОПАРЫША</t>
  </si>
  <si>
    <t>ДЖИГ ГОЛОВКА 2/0 EUROJIG 17G</t>
  </si>
  <si>
    <t>BLACK SPIDER КАРАБІН INSURANCE 1</t>
  </si>
  <si>
    <t>BLACK SPIDER КАРАБІН INSURANCE 3</t>
  </si>
  <si>
    <t>Уд. JOCKER Champion Point  3,60м carbon</t>
  </si>
  <si>
    <t>Уд. JOCKER Champion Point  5,40м carbon</t>
  </si>
  <si>
    <t>Уд. JOCKER Champion Point  6,30м carbon</t>
  </si>
  <si>
    <t xml:space="preserve">Уд. JOCKER  Viva Night Stalker  3.60м </t>
  </si>
  <si>
    <t xml:space="preserve">Уд..Tica POWERFUL  с/к 5.00м </t>
  </si>
  <si>
    <t xml:space="preserve">Уд..Tica POWERFUL  с/к 6.00м </t>
  </si>
  <si>
    <t xml:space="preserve">Уд..Tica POWERFUL   б/к 6.00м </t>
  </si>
  <si>
    <t>Уд..с/к ET VIKING BOLO 3,00m (кольца SIC)</t>
  </si>
  <si>
    <t>Уд..с/к ET VIKING BOLO 5,00m (кольца SIC)</t>
  </si>
  <si>
    <t>Прикормка Сarp Fiesta, Honey, 1 kg (мед)</t>
  </si>
  <si>
    <t>Прикормка Сarp Fiesta, Feeder Сarp, 3 kg (фидер)</t>
  </si>
  <si>
    <t>Прикормка Сarp Fiesta, XXL Сarp Red (strawberry), 3 kg (клубника)</t>
  </si>
  <si>
    <t>Прикормка Сarp Fiesta, XXL Сarp Yellow (honey), 3 kg (мед)</t>
  </si>
  <si>
    <t>Прикормка Сarp Fiesta, Сarp Mix, 3 kg (шоколад-печенье)</t>
  </si>
  <si>
    <t>Прикормка Сarp Fiesta, Сarp Special, 3 kg (лимон-печенье)</t>
  </si>
  <si>
    <t>Прикормка Сarp Fiesta, Mussel, 3 kg (мидии)</t>
  </si>
  <si>
    <t>Прикормка Сarp Fiesta, Strawberry, 3 kg (клубника)</t>
  </si>
  <si>
    <t>Прикормка Сarp Fiesta, Honey, 3 kg (мед)</t>
  </si>
  <si>
    <t>Прикормка Big Catch , Crucian-Сarp, 1 kg (карась карп)</t>
  </si>
  <si>
    <t>Прикормка Big Catch , Big Сarp-Red, 1 kg (для огромных карпов, красная)</t>
  </si>
  <si>
    <t>Прикормка Big Catch , Big Сarp-Yellow, 1 kg (для огромных карпов, желтая)</t>
  </si>
  <si>
    <t>Прикормка Сarp Fanatic - All inclusive - Capital Сarp, 1kg (медовик)</t>
  </si>
  <si>
    <t>Прикормка Сarp Fanatic - All inclusive - Atomic Сarp, 1kg (скопекс)</t>
  </si>
  <si>
    <t>Прикормка Сarp Fanatic  - All inclusive - Fire Сarp, 1kg (со специями)</t>
  </si>
  <si>
    <t>Прикормка Сarp Fanatic - All inclusive - Capital Сarp, 3kg (медовик)</t>
  </si>
  <si>
    <t>Прикормка Сarp Fanatic - All inclusive - Atomic Сarp, 3kg (скопекс)</t>
  </si>
  <si>
    <t>Прикормка Сarp Fanatic - All inclusive - Fire Сarp, 3kg (со специями)</t>
  </si>
  <si>
    <t>Прикормка Method Mix, Sweet Spicy Сarp, 1 kg (сладкие специи)</t>
  </si>
  <si>
    <t>Прикормка TÍMÁR MIX Сarp PLUS HALAS TUTTI FRUTTI *</t>
  </si>
  <si>
    <t>Прикормка TÍMÁR MIX Сarp PLUS PELLETS PONTY красный 1kg.</t>
  </si>
  <si>
    <t>Прикормка TÍMÁR MIX Сarp PLUS  FEEDER SPECIALK 1 1kg.</t>
  </si>
  <si>
    <t>Прикормка TIMAR MIX 1KG Сarp PLUS SECRET Сarp красный 1kg.</t>
  </si>
  <si>
    <t>Прикормка TIMAR MIX 1KG Сarp PLUS SECRET Сarp желтый 1kg.</t>
  </si>
  <si>
    <t>Уд.Сarp Expert KEVLAR TeleBOILIE 3,90m</t>
  </si>
  <si>
    <t>Палатка Legend Automatik Tent 2,0*2,0 м  (камуфляж )</t>
  </si>
  <si>
    <t>Палатка Legend Automatik Tent 2,0*2,0 м  (дубок)</t>
  </si>
  <si>
    <t>Приманка силикон  WIZARD MAGNET 15см BLACK KOI    2шт</t>
  </si>
  <si>
    <t>BUZZ BAR 3 удилища BASIC</t>
  </si>
  <si>
    <t>BUZZ BAR 3/4 удилища VARIO EXTRA STRONG</t>
  </si>
  <si>
    <t>Катушка Tica SPORTERA байтранер  SR4507R al+gr</t>
  </si>
  <si>
    <t>Катушка Tica SPORTERA байтранер  SR 5007R 2al</t>
  </si>
  <si>
    <t>Катушка Tica SPORTERA байтранер  SR 6007R 2al</t>
  </si>
  <si>
    <t>Светлячok  на  батарейке  (200шт/уп)</t>
  </si>
  <si>
    <t>Крючок Сarp Expert CLASSIC BOILIE 6 10шт/уп</t>
  </si>
  <si>
    <t>Блесна вертушка MINI DH29 цвет:3</t>
  </si>
  <si>
    <t>Блесна вертушка MINI DH31 цвет:1</t>
  </si>
  <si>
    <t>Блесна вертушка MINI DH31 цвет:2</t>
  </si>
  <si>
    <t>EXCALIBUR крючок RIVER FEEDER Black 10</t>
  </si>
  <si>
    <t>EXCALIBUR крючок RIVER FEEDER Black 12</t>
  </si>
  <si>
    <t>Black Turbo Amino Dip</t>
  </si>
  <si>
    <t>Сarp Expert арома груз PIKADI (пуля склольщая 4х-гранная)110gr. 2шт/уп</t>
  </si>
  <si>
    <t>Сarp Expert арома груз EXTRA HEAVY(концевой плоский) 100g      2шт/уп</t>
  </si>
  <si>
    <t>Кормушка-арбуз  25g с доп.пружиной</t>
  </si>
  <si>
    <t>GS блесна "FALCON" BLACK EYE GOLD  3</t>
  </si>
  <si>
    <t>GS блесна "FALCON" BLACK EYE GOLD  4</t>
  </si>
  <si>
    <t>Тройник BR 3551 № 2 (100шт)</t>
  </si>
  <si>
    <t>Тройник BR 3551 № 3 (100шт)</t>
  </si>
  <si>
    <t>Тройник BR 3551 № 4 (100шт)</t>
  </si>
  <si>
    <t>Тройник BR 3551 № 5 (100шт)</t>
  </si>
  <si>
    <t>Тройник BR 3551 № 6 (100шт)</t>
  </si>
  <si>
    <t>Облачная смесь FELHŐS-BUSA 1kg.     толстолоб</t>
  </si>
  <si>
    <t>MARUTO крючок 9624  4 BLACK NICKEL 10шт/уп</t>
  </si>
  <si>
    <t>Уд. ET BREAM FEEDER 3,60m</t>
  </si>
  <si>
    <t>B-240</t>
  </si>
  <si>
    <r>
      <t>Мad Сarp</t>
    </r>
    <r>
      <rPr>
        <b/>
        <i/>
        <sz val="10"/>
        <color indexed="8"/>
        <rFont val="Arial"/>
        <family val="2"/>
      </rPr>
      <t xml:space="preserve"> Шарик </t>
    </r>
    <r>
      <rPr>
        <i/>
        <sz val="10"/>
        <color indexed="8"/>
        <rFont val="Arial"/>
        <family val="2"/>
      </rPr>
      <t>стопорный 8мм (силикон) болотный</t>
    </r>
  </si>
  <si>
    <r>
      <t xml:space="preserve">Мad Сarp </t>
    </r>
    <r>
      <rPr>
        <b/>
        <i/>
        <sz val="10"/>
        <rFont val="Arial"/>
        <family val="2"/>
      </rPr>
      <t>Коннектор</t>
    </r>
    <r>
      <rPr>
        <i/>
        <sz val="10"/>
        <rFont val="Arial"/>
        <family val="2"/>
      </rPr>
      <t xml:space="preserve"> для поплавочной удочки ( 1,00 мм) (10шт/уп)</t>
    </r>
  </si>
  <si>
    <r>
      <t xml:space="preserve">Мad Сarp </t>
    </r>
    <r>
      <rPr>
        <b/>
        <i/>
        <sz val="10"/>
        <rFont val="Arial"/>
        <family val="2"/>
      </rPr>
      <t>Коннектор</t>
    </r>
    <r>
      <rPr>
        <i/>
        <sz val="10"/>
        <rFont val="Arial"/>
        <family val="2"/>
      </rPr>
      <t xml:space="preserve"> для поплавочной удочки ( 1,25 мм) (10шт/уп)</t>
    </r>
  </si>
  <si>
    <r>
      <t xml:space="preserve">Мad Сarp </t>
    </r>
    <r>
      <rPr>
        <b/>
        <i/>
        <sz val="10"/>
        <rFont val="Arial"/>
        <family val="2"/>
      </rPr>
      <t>Коннектор</t>
    </r>
    <r>
      <rPr>
        <i/>
        <sz val="10"/>
        <rFont val="Arial"/>
        <family val="2"/>
      </rPr>
      <t xml:space="preserve"> для поплавочной удочки ( 1,50 мм) (10шт/уп)</t>
    </r>
  </si>
  <si>
    <r>
      <t xml:space="preserve">Мad Сarp </t>
    </r>
    <r>
      <rPr>
        <b/>
        <i/>
        <sz val="10"/>
        <rFont val="Arial"/>
        <family val="2"/>
      </rPr>
      <t>Коннектор</t>
    </r>
    <r>
      <rPr>
        <i/>
        <sz val="10"/>
        <rFont val="Arial"/>
        <family val="2"/>
      </rPr>
      <t xml:space="preserve"> для поплавочной удочки ( 1,80 мм) (10шт/уп)</t>
    </r>
  </si>
  <si>
    <r>
      <t xml:space="preserve">Мad Сarp </t>
    </r>
    <r>
      <rPr>
        <b/>
        <i/>
        <sz val="10"/>
        <rFont val="Arial"/>
        <family val="2"/>
      </rPr>
      <t>Коннектор</t>
    </r>
    <r>
      <rPr>
        <i/>
        <sz val="10"/>
        <rFont val="Arial"/>
        <family val="2"/>
      </rPr>
      <t xml:space="preserve"> для поплавочной удочки ( 2,00 мм) (10шт/уп)</t>
    </r>
  </si>
  <si>
    <r>
      <t xml:space="preserve">Мad Сarp </t>
    </r>
    <r>
      <rPr>
        <b/>
        <i/>
        <sz val="10"/>
        <rFont val="Arial"/>
        <family val="2"/>
      </rPr>
      <t>Коннектор</t>
    </r>
    <r>
      <rPr>
        <i/>
        <sz val="10"/>
        <rFont val="Arial"/>
        <family val="2"/>
      </rPr>
      <t xml:space="preserve"> для поплавочной удочки ( 2,30 мм) (10шт/уп)</t>
    </r>
  </si>
  <si>
    <t>Леска Сarp Expert UV 0,40mm 1000m   (4шт/бл)</t>
  </si>
  <si>
    <t>Сarp Expert STICKY GRAIN 250g TUTTI-FRUTTI-клей для пелеца,кукурузы</t>
  </si>
  <si>
    <t>Кукуруза "Сarp Expert" 212ml VANILLA-Ваниль  жёлтая (12шт/уп)</t>
  </si>
  <si>
    <t>Кукуруза "Сarp Expert" 212ML HONEY-Мёд  жёлтая (12шт/уп)</t>
  </si>
  <si>
    <t>Шнур Fireline Crystal  0,10 мм, 5,9 кг,110 м, пр-во Berkley, США</t>
  </si>
  <si>
    <t xml:space="preserve">Незацепляйка WEEDLESS HOOK 2/0 5шт/уп </t>
  </si>
  <si>
    <t>Крючок Globe тройник №1(30шт)</t>
  </si>
  <si>
    <t>ЕТ Садок спорт квадратный  3,00m</t>
  </si>
  <si>
    <t>ЕТ Садок спорт квадратный  4,00m</t>
  </si>
  <si>
    <t>ЕТ Садок спорт с кольцами  3,00m</t>
  </si>
  <si>
    <t>Trilene 100% Fluorocarbon 0,40 50m пр-во Berkley, США (уп 6 шт)</t>
  </si>
  <si>
    <t>Trilene 100% Fluorocarbon 0,45 50m пр-во Berkley, США (уп 6 шт)</t>
  </si>
  <si>
    <t>KINGDOM рипер 12см 3шт/уп.  цвет:45</t>
  </si>
  <si>
    <t>TWISTER 2SG 021 SILK CHART  (10шт)</t>
  </si>
  <si>
    <t>TWISTER 2SG 051 CHART GLITT  (10шт)</t>
  </si>
  <si>
    <t>Катушка GS THUNDER 30 1подш</t>
  </si>
  <si>
    <t>Gamakatsu Classic 10 г №3/0 джиг-головка</t>
  </si>
  <si>
    <t>Gamakatsu Classic 12 г №3/0 джиг-головка</t>
  </si>
  <si>
    <t>Gamakatsu Classic 14 г №3/0 джиг-головка</t>
  </si>
  <si>
    <t>Gamakatsu Classic 16 г №3/0 джиг-головка</t>
  </si>
  <si>
    <r>
      <t xml:space="preserve">Стопорок </t>
    </r>
    <r>
      <rPr>
        <b/>
        <i/>
        <sz val="10"/>
        <rFont val="Arial"/>
        <family val="2"/>
      </rPr>
      <t>поплавочный</t>
    </r>
    <r>
      <rPr>
        <i/>
        <sz val="10"/>
        <rFont val="Arial"/>
        <family val="2"/>
      </rPr>
      <t xml:space="preserve"> бусинки с карабином  50шт</t>
    </r>
  </si>
  <si>
    <t>LFG Подставка Алюм под сигнализатор (ОL 010)   0,60 - 1,04м</t>
  </si>
  <si>
    <t>LFG Подставка Алюм.телескоп  (JL 007)     0,79-1,50м</t>
  </si>
  <si>
    <t>LFG Подставка Алюм.телескоп  (JL 008)     0,64-1,20м</t>
  </si>
  <si>
    <t>LFG Подставка Алюм.телескоп  (JL 009)    0,52- 0,90м</t>
  </si>
  <si>
    <t>LFG Подставка метал.телескоп (JL 001)   1,02- 1,80м</t>
  </si>
  <si>
    <t>LFG Подставка метал.телескоп (JL 002)   0,79- 1,50м</t>
  </si>
  <si>
    <t xml:space="preserve">LFG Подставка метал.телескоп (JL 003)   0,64- 1,20м  </t>
  </si>
  <si>
    <t>GC Крючок  BAITHOLDER (11716) SIZE:4    50шт/уп.</t>
  </si>
  <si>
    <t>Катушка BANAX VISTA-W 2500</t>
  </si>
  <si>
    <t>Катушка BANAX VISTA-W 3000</t>
  </si>
  <si>
    <t>Катушка BANAX MIGHTY 4000</t>
  </si>
  <si>
    <t>Катушка BANAX HELICON 60NF</t>
  </si>
  <si>
    <t xml:space="preserve">Катушка BANAX MULTI ELAN (мультипликатор) </t>
  </si>
  <si>
    <t>ШПУЛЯ ET EXTREME SPIN-CARP EXPERT MATCH 2000</t>
  </si>
  <si>
    <t>ШПУЛЯ ET EXTREME SPIN-CARP EXPERT MATCH 3000</t>
  </si>
  <si>
    <t>ШПУЛЯ ET EXTREME SPIN-CARP EXPERT MATCH 5000</t>
  </si>
  <si>
    <t>Катушка ET EXTREME SPIN 2000 5+1подш+1 метал шпуля</t>
  </si>
  <si>
    <t>Катушка ET EXTREME SPIN 3000 5+1подш+1 метал шпуля</t>
  </si>
  <si>
    <t>КАТУШКА Сarp Expert MATCH 3000 6+1подш+ 1шп</t>
  </si>
  <si>
    <t>Поплавок EXNER ETA 0,4G. 26 100</t>
  </si>
  <si>
    <t>Поплавок EXNER ETA 0,5G. 26 100</t>
  </si>
  <si>
    <t>Поплавок EXNER GRETA 0,2G. 27 100</t>
  </si>
  <si>
    <t>Поплавок EXNER GRETA 0,3G. 27 100</t>
  </si>
  <si>
    <t>Шнур Fireline Smoke EXCEED 0,20 мм, 13,20 кг,110 м,  Berkley, США</t>
  </si>
  <si>
    <t>Шнур Fireline Smoke EXCEED 0,25 мм, 17,50 кг,110 м,  Berkley, США</t>
  </si>
  <si>
    <t>Шнур Fireline Smoke EXCEED  0,32 мм, 23.50 кг,110 м,  Berkley, США</t>
  </si>
  <si>
    <t>Приманка силикон  WIZARD ZANDER MASTER 8см NIGHT KILLER    2шт</t>
  </si>
  <si>
    <t>Приманка силикон  WIZARD ZANDER MASTER 10см GREEN BELLY    2шт</t>
  </si>
  <si>
    <t>Спин. ET PRESIDENT DX-KEVLAR 40-80g 3,00m</t>
  </si>
  <si>
    <t>Катушка Legend (кобра) СВ 140   1подш</t>
  </si>
  <si>
    <t>Катушка Legend (кобра) СВ 240   2подш</t>
  </si>
  <si>
    <t>Катушка Legend (кобра) СВ 340   3подш</t>
  </si>
  <si>
    <t>Катушка Legend (кобра) СВ 440   4подш</t>
  </si>
  <si>
    <t>Катушка Legend (кобра) СВ 540   5подш</t>
  </si>
  <si>
    <t>Катушка Legend (кобра) СВ 640   6подш</t>
  </si>
  <si>
    <t>MARUTO Карабин американка NICE SNAP 6141 №2 10шт/уп</t>
  </si>
  <si>
    <t>MARUTO Карабин американка NICE SNAP 6141 №3 10шт/уп</t>
  </si>
  <si>
    <t>Аттрактант 30 мл с капельницей Тигровый орех  (5шт/уп)</t>
  </si>
  <si>
    <t>Korona®</t>
  </si>
  <si>
    <t>Уд. JOCKER  Hunting Fish SVF carbon 4,5м</t>
  </si>
  <si>
    <t>DRENNAN крючок CARBON MATCH 14 BRONZE 10шт/уп</t>
  </si>
  <si>
    <t>Катушка Legend KQD 5000  байтранер    5+1подш +1шп</t>
  </si>
  <si>
    <t>Катушка Legend KQD 6000  байтранер    5+1подш +1шп</t>
  </si>
  <si>
    <t>Катушка Legend XT 918  2подш инерционная</t>
  </si>
  <si>
    <t>JAF кресло - SPECIALIST   (Бельгия)</t>
  </si>
  <si>
    <t>Револьвер флобера TROOPER  2,5 S силумин титан черная пласт.ручка</t>
  </si>
  <si>
    <t>Катушка GS TGV GULP 50 5+1подш.байтранер</t>
  </si>
  <si>
    <t>BLACK SPIDER ПОДВІЙНИЙ ВЕРТЛЮЖОК 10</t>
  </si>
  <si>
    <t>MARUTO Крючок 521  2 BLACK NICKEL 10шт/уп</t>
  </si>
  <si>
    <t>MANN'S 8cm Shad AS                   5шт/уп</t>
  </si>
  <si>
    <t xml:space="preserve">Катушка  BOLO </t>
  </si>
  <si>
    <t>Катушка мультипликатор</t>
  </si>
  <si>
    <t>Катушка универсальная</t>
  </si>
  <si>
    <t>Каталог ЕNERGOFISH 2012</t>
  </si>
  <si>
    <t>CZ7446</t>
  </si>
  <si>
    <t>CZ7453</t>
  </si>
  <si>
    <r>
      <t xml:space="preserve">Масло для оружия Флобера 100мл       </t>
    </r>
    <r>
      <rPr>
        <i/>
        <sz val="10"/>
        <color indexed="10"/>
        <rFont val="Arial"/>
        <family val="2"/>
      </rPr>
      <t>(патент №051261)</t>
    </r>
  </si>
  <si>
    <t>Кормушка FEEDER закормочная . круглая☻ черная 5х7см (10шт/уп)</t>
  </si>
  <si>
    <t>Крючок Mustad дж.CS Jig O'shaug.91715BR №1/0 (50шт)</t>
  </si>
  <si>
    <t>GC Отвод 2 крючка FEEDER L   6шт  (10уп/блок) -метал</t>
  </si>
  <si>
    <t>MARUTO Крючок 9423-G 12 (10шт/уп)</t>
  </si>
  <si>
    <t>Спин.GS VIKING VARIO 10-25g 2,10m</t>
  </si>
  <si>
    <t>Спин.GS VIKING VARIO 10-25g 2,40m</t>
  </si>
  <si>
    <t>Уд. з/к ET RIVERADO BOLO IM6 A5-20g 4,00m</t>
  </si>
  <si>
    <t>Уд. з/к ET RIVERADO BOLO IM6 A5-20g 5,00m</t>
  </si>
  <si>
    <t>Уд.з/к ET RIVERADO BOLO IM6 A5-20g 6,00m</t>
  </si>
  <si>
    <t xml:space="preserve">LFG Вертлюжок американка №12 (10шт) </t>
  </si>
  <si>
    <t xml:space="preserve">LFG Вертлюжок американка №14 (10шт) </t>
  </si>
  <si>
    <t>Блесна вертушка ET CLASSIC 4 цвет:  003 (бронзовая)</t>
  </si>
  <si>
    <t>Прикормка TÍMÁR MIX FEEDER POTYKA желтый 1kg.</t>
  </si>
  <si>
    <t>Прикормка TÍMÁR MIX FEEDER POTYKA красный 1kg.</t>
  </si>
  <si>
    <t>GS Ручка к подсаку  TGV 2,00m</t>
  </si>
  <si>
    <t>GC Крючок  СARP-111G   W/RING 2    10шт/уп</t>
  </si>
  <si>
    <t>MARUTO крючок 9423-R 10 (10шт/уп)</t>
  </si>
  <si>
    <t>MARUTO крючок 9423-R 12 (10шт/уп)</t>
  </si>
  <si>
    <t>MARUTO крючок 9423-R 14 (10шт/уп)</t>
  </si>
  <si>
    <t>GS WOBBLER PERCH-2  /4см  цвет:18</t>
  </si>
  <si>
    <t>GS WOBBLER PERCH-2  /4см  цвет:99</t>
  </si>
  <si>
    <t>GS WOBBLER MINNOW  8см (0,5-1м) цвет:1</t>
  </si>
  <si>
    <t xml:space="preserve">Садок метал.круглый □10-мм  Ǿ 40см </t>
  </si>
  <si>
    <t>Подсак круглый  60см.(мелкая сетка)</t>
  </si>
  <si>
    <t xml:space="preserve">Уд. JOCKER FM Fishing 5,40м </t>
  </si>
  <si>
    <t>Садок метал.круглый   □12-мм зеленый   Ǿ 25см мал.</t>
  </si>
  <si>
    <t>Садок метал.круглый   □12-мм зеленый   Ǿ 33см ср.</t>
  </si>
  <si>
    <t>GS Набор Predator (2поводка,4 воблера в коробке)</t>
  </si>
  <si>
    <t>ET  Набор МУШЕК   25шт</t>
  </si>
  <si>
    <t>GS Набор блёсен вертушек МІНІ  10шт</t>
  </si>
  <si>
    <t>Блесна колебалка ET CATFISH 6 цвет: 002 (желтая)</t>
  </si>
  <si>
    <r>
      <t>Уд.</t>
    </r>
    <r>
      <rPr>
        <b/>
        <i/>
        <sz val="10"/>
        <rFont val="Arial"/>
        <family val="2"/>
      </rPr>
      <t>Tica</t>
    </r>
    <r>
      <rPr>
        <i/>
        <sz val="10"/>
        <rFont val="Arial"/>
        <family val="2"/>
      </rPr>
      <t xml:space="preserve"> Feeder Crystal Multitip 3.30-3.90м</t>
    </r>
  </si>
  <si>
    <t>Приманка силиконовая Berkley RIPPLE SHAD 9CM NATURAL    уп. 25 шт</t>
  </si>
  <si>
    <t>Приманка силиконовая Berkley RIPPLE SHAD 9CM RAINBOW   уп. 25 шт</t>
  </si>
  <si>
    <t>Ручка к катушке Legend (кобра) СВ ( 50шт )</t>
  </si>
  <si>
    <t>ET Подставка ROD POD  RP-070   4 х 3 Спин.Алюминий</t>
  </si>
  <si>
    <t>Поплавок EXNER APOLLON 10,0G. 50 150</t>
  </si>
  <si>
    <t>Поплавок EXNER APOLLON 14,0G. 50 150</t>
  </si>
  <si>
    <t>Поплавок EXNER ETA 0,2G. 26 100</t>
  </si>
  <si>
    <t>Садок КАРПОВЫЙ                Ǿ:50cmХ130см</t>
  </si>
  <si>
    <t>LFG  Рюкзак камуфляж большой.</t>
  </si>
  <si>
    <t>LFG  Рюкзак камуфляж мал.</t>
  </si>
  <si>
    <t>LFG воблер КУЗНЕЧИК  цвет: зелений</t>
  </si>
  <si>
    <t>Спин. GS STORM 40-80g 3,30m</t>
  </si>
  <si>
    <t>СARP Карповое кресло F7</t>
  </si>
  <si>
    <t>СARP Карповое кресло F8</t>
  </si>
  <si>
    <t>СARP Карповое кресло F8R c подлокотником</t>
  </si>
  <si>
    <t>Катушка ET EXTREME SPIN 5000 5+1подш+1 метал шпуля</t>
  </si>
  <si>
    <t>Катушка GS TGV GULP 40 5+1подш.байтранер</t>
  </si>
  <si>
    <t>Катушка GS TGV GULP 60 5+1подш.байтранер</t>
  </si>
  <si>
    <t>ET НОЖНИЦЫ для лески бол.</t>
  </si>
  <si>
    <t>ET НОЖНИЦЫ для лески мал.</t>
  </si>
  <si>
    <t>BLACK SPIDER ВЕРТЛЮЖОК 1</t>
  </si>
  <si>
    <t>BLACK SPIDER ВЕРТЛЮЖОК 2</t>
  </si>
  <si>
    <t>BLACK SPIDER ВЕРТЛЮЖОК 8</t>
  </si>
  <si>
    <t>BLACK SPIDER ВЕРТЛЮЖОК 10</t>
  </si>
  <si>
    <t>BLACK SPIDER ВЕРТЛЮЖОК 1/0</t>
  </si>
  <si>
    <t>Уд.ET LONG CAST 3,5lbs 3,60m 2секции (кольцо 50мм)</t>
  </si>
  <si>
    <t>Кормушка FEEDER 30g . прямоуг.  ▀ черная закр.дно. (10шт/уп)</t>
  </si>
  <si>
    <t>ТВІСТЕР 5 FG 102 ЧЕРВОНИЙ</t>
  </si>
  <si>
    <t>ET STOPPER  бусинки с карабином поплавочным М (25шт/уп)</t>
  </si>
  <si>
    <t>FISHING BOX ORGANIZER       K1- 1075 (1шт/уп)</t>
  </si>
  <si>
    <t>FISHING BOX WORK'N STORE K2-1070 (1шт/уп)</t>
  </si>
  <si>
    <t>Спин. ET CLASSIC ZANDER TRIO 20-50g 3,00m   3 секции.</t>
  </si>
  <si>
    <t>``Очки Strike Pro YL984(зелёные)*</t>
  </si>
  <si>
    <t>Пакет PVA GC с ниткой 85*160мм(10шт)</t>
  </si>
  <si>
    <t>Блесна вертушка ET CLASSIC 0 цвет:  002 (желтая)</t>
  </si>
  <si>
    <t>Шнур Whiplash Pro Green 0,10 мм, 14.10 кг,110 м, Berkley, США</t>
  </si>
  <si>
    <t>Палатка GC Diamond (3 чел) камуф.</t>
  </si>
  <si>
    <t>MARUTO Крючок 9423-G 14 (10шт/уп)</t>
  </si>
  <si>
    <t>Крючок  Сarp Expert-MARUTO D-RING 1 5шт/уп</t>
  </si>
  <si>
    <t>Крючок  Сarp Expert-MARUTO D-RING 2 5шт/уп</t>
  </si>
  <si>
    <t>Крючок  Сarp Expert-MARUTO D-RING 4 5шт/уп</t>
  </si>
  <si>
    <t>Крючок  Сarp Expert-MARUTO D-RING 6 5шт/уп</t>
  </si>
  <si>
    <t>Крючок  Сarp Expert-MARUTO D-RING 8 5шт/уп</t>
  </si>
  <si>
    <t>Сarp Expert SAFETY CLIP RIG/SINK CORE &amp; QUICK CHANGE SWIVEL 2шт/уп</t>
  </si>
  <si>
    <t>BL-6670</t>
  </si>
  <si>
    <t>BL-6671</t>
  </si>
  <si>
    <t>BL-6633</t>
  </si>
  <si>
    <t>GS Блесна WEEDLESS SPOON FIRE TIGER (незацепляйка)</t>
  </si>
  <si>
    <t>GS Блесна WEEDLESS SPOON COPPER  (незацепляйка)</t>
  </si>
  <si>
    <t>GS Блесна WEEDLESS SPOON SILVER   (незацепляйка)</t>
  </si>
  <si>
    <t>GS Блесна WEEDLESS SPOON GOLD     (незацепляйка)</t>
  </si>
  <si>
    <t>Поплавок водоналивной бол. KZ-34     25шт/уп</t>
  </si>
  <si>
    <t>Поплавок водоналивной мал. KZ-35     25шт/уп</t>
  </si>
  <si>
    <t>ЕТ Поплавок MARCO 0,25g</t>
  </si>
  <si>
    <t>ЕТ Поплавок MARCO 0,75g</t>
  </si>
  <si>
    <t>ЕТ Поплавок MARCO 1,00g</t>
  </si>
  <si>
    <t>ЕТ Поплавок MARCO 1,25g</t>
  </si>
  <si>
    <t>ЕТ Поплавок MARCO 1,50g</t>
  </si>
  <si>
    <t>ЕТ Поплавок PENNA 0,25g</t>
  </si>
  <si>
    <t>ЕТ Поплавок PENNA 0,50g</t>
  </si>
  <si>
    <t>ЕТ Поплавок  PENNA 0,75g</t>
  </si>
  <si>
    <t>ЕТ Поплавок CALINA 0,5g</t>
  </si>
  <si>
    <t>ЕТ Поплавок CALINA 0,75g</t>
  </si>
  <si>
    <t>ЕТ Поплавок CALINA 1g</t>
  </si>
  <si>
    <t>ЕТ Поплавок CALINA 1,5g</t>
  </si>
  <si>
    <t>ЕТ Поплавок CALINA 2g</t>
  </si>
  <si>
    <t>ЕТ Поплавок CALINA 2,5g</t>
  </si>
  <si>
    <t>ЕТ Поплавок CALINA 3g</t>
  </si>
  <si>
    <t>ЕТ Поплавок VASARELI BREAM 2g</t>
  </si>
  <si>
    <t>Шнур  сarbon X  ZANDER 0,18mm (270M) 14,7кг серый</t>
  </si>
  <si>
    <t>ДЖИГ ГОЛОВКА 10/0 EUROJIG 35G</t>
  </si>
  <si>
    <t xml:space="preserve">Прикормка Бомба XXL Мед 1час(растворения) 1300 г </t>
  </si>
  <si>
    <t>Уд. ET LONG CAST 3,5lbs 3,90m 2секции (кольцо 50мм)</t>
  </si>
  <si>
    <t>Поплавок EXNER POLLI 0,3G. 75 200</t>
  </si>
  <si>
    <t>Поплавок EXNER POLLI 1,0G. 75 200</t>
  </si>
  <si>
    <t>Поплавок EXNER POLLI 1,5G. 75 200</t>
  </si>
  <si>
    <t>Поплавок EXNER POLLI 2,0G. 75 200</t>
  </si>
  <si>
    <t>Поплавок EXNER POLLI 3,0G. 75 200</t>
  </si>
  <si>
    <t>Поплавок EXNER POLLI 4,0G. 75 200</t>
  </si>
  <si>
    <t>Поплавок EXNER POLLI 5,0G. 75 200</t>
  </si>
  <si>
    <t>Поплавок EXNER ZELMA 1,0G. 75 400</t>
  </si>
  <si>
    <t>Поплавок EXNER ZELMA 1,5G. 75 400</t>
  </si>
  <si>
    <t>Поплавок EXNER ZELMA 2,0G. 75 400</t>
  </si>
  <si>
    <t>Поплавок EXNER ZELMA 2,5G. 75 400</t>
  </si>
  <si>
    <t>Поплавок EXNER ZELMA 3,0G. 75 400</t>
  </si>
  <si>
    <t>Поплавок EXNER ZELMA 4,0G. 75 400</t>
  </si>
  <si>
    <t>Поплавок EXNER ZELMA 6,0G. 75 400</t>
  </si>
  <si>
    <t>Поплавок EXNER ZELMA 8,0G. 75 400</t>
  </si>
  <si>
    <t>Поплавок EXNER ZELMA 11,0G. 75 400</t>
  </si>
  <si>
    <t>Поплавок EXNER ZELMA 14,0G. 75 400</t>
  </si>
  <si>
    <t>Поплавок EXNER ELLA 4,0G. 50 100</t>
  </si>
  <si>
    <t>Поплавок EXNER ELLA 6,0G. 50 100</t>
  </si>
  <si>
    <t>Поплавок EXNER ELLA 10,0G. 50 100</t>
  </si>
  <si>
    <t>Поплавок EXNER ELLA 14,0G. 50 100</t>
  </si>
  <si>
    <t>Поплавок EXNER APOLLON 4,0G. 50 150</t>
  </si>
  <si>
    <t>Поплавок EXNER APOLLON 6,0G. 50 150</t>
  </si>
  <si>
    <t>GS блесна "TINCH" BLUE HOLO SCALE 3</t>
  </si>
  <si>
    <t>GS блесна "SPARROW" SILVER SPINNER  1</t>
  </si>
  <si>
    <t>GS блесна "SPARROW" SILVER SPINNER 2</t>
  </si>
  <si>
    <t>Шнур  сarbon X  PIKE 0,25mm (270M) 20,6кг тёмнозеленый</t>
  </si>
  <si>
    <t>Облачная смесь FELHŐS-DÉVÉR 1kg.   лещ</t>
  </si>
  <si>
    <t>GS Снасть с поплавком 2шт</t>
  </si>
  <si>
    <t>Пакет PVA GC с ниткой 70*120мм(10шт)</t>
  </si>
  <si>
    <t>ШНУР CARBON X 0,25mm 150m  26,40кг зелений</t>
  </si>
  <si>
    <t>ШНУР CARBON X 0,30mm 150m  32,70кг зелений</t>
  </si>
  <si>
    <t>FUDO Крючок CHINU RINGED BLACK NICKEL 1 6шт/уп.</t>
  </si>
  <si>
    <t>JAF Подсак голова FIRST 55х45см х 4мм (Бельгия)</t>
  </si>
  <si>
    <t>ЛОДКА *BARK* B-260 двухместная,настил</t>
  </si>
  <si>
    <t>B-260Р</t>
  </si>
  <si>
    <t>Шарики ВВ 4.5 мм  омедненные ( 100 шт)</t>
  </si>
  <si>
    <t>Шарики ВВ 4.5 мм  омедненные (200 шт)</t>
  </si>
  <si>
    <t>Шарики ВВ 4.5 мм   омедненные ( 150 шт)</t>
  </si>
  <si>
    <t>Шарики ВВ 4.5 мм омедненные(400 шт)</t>
  </si>
  <si>
    <t>Шарики ВВ 4.5 мм омедненные(500 шт)</t>
  </si>
  <si>
    <t>DRENNAN крючок CARBON MATCH 18 BRONZE 10шт/уп</t>
  </si>
  <si>
    <t>Подсак GC треугольный ASJ-365652052  черный</t>
  </si>
  <si>
    <t>Набор SWINGER 4 шт  под эл.сигнализатор кейс</t>
  </si>
  <si>
    <t>ET СИГНАЛИЗАТОР  STARFISH</t>
  </si>
  <si>
    <t>GS WOBBLER MINNOW  8см (0,5-1м) цвет:9</t>
  </si>
  <si>
    <t>Кормушка-ложка  30g.-зелёная</t>
  </si>
  <si>
    <t>Уд.б/к ET BLADE POLE IM12  6,00m</t>
  </si>
  <si>
    <t>Уд.б/к ET BLADE POLE IM12  7,00m</t>
  </si>
  <si>
    <t>Блесна вертушка ET VIBRAX 1 цвет: 001 (белая)</t>
  </si>
  <si>
    <t>BLACK SPIDER ВЕРТЛЮЖОК БОЧКА 14</t>
  </si>
  <si>
    <t>BLACK SPIDER КАРАБІН З ВЕРТЛЮЖКОМ 4</t>
  </si>
  <si>
    <t>Шнур ET POWER BRAID TEFLON 0,35mm 150м  31,50кг  (5шт/бл)</t>
  </si>
  <si>
    <t>Леска  1,2mm 50m</t>
  </si>
  <si>
    <t>Леска  1,4mm 50m</t>
  </si>
  <si>
    <t>Леска  1,6mm 50m</t>
  </si>
  <si>
    <t>Леска  1,8mm 50m</t>
  </si>
  <si>
    <t>Леска  2,0mm 50m</t>
  </si>
  <si>
    <t>MANN'S 11cm Swimmin Grub MFCH 5шт/уп</t>
  </si>
  <si>
    <t>Воблер Strike Pro Baby Pro 25F 2.0гр EG-036F(096SA)</t>
  </si>
  <si>
    <t>Воблер Strike Pro Baby Pro 25F 2.0гр EG-036F(146)</t>
  </si>
  <si>
    <t>Поплавок   IQ-LASER VERSENY   3,0g.</t>
  </si>
  <si>
    <t>Коробка под червя № 4-зелёная   (13cmX6cm)</t>
  </si>
  <si>
    <t>Уд.ET BLACK SPIDER ELITE LC 3.5lbs 3,90m 3секции (кольцо 50мм)</t>
  </si>
  <si>
    <t>Весы электронные 40кг.</t>
  </si>
  <si>
    <t>Рогач GC концевой XX-001(10шт)</t>
  </si>
  <si>
    <t>Рогач GC передний XX-002(10шт)</t>
  </si>
  <si>
    <t>Спиннинг L.Winder Athlete 20-40гр 2.10м</t>
  </si>
  <si>
    <t>Катушка  ET COMET RUNNER NG 50 7+1подш. байтранер</t>
  </si>
  <si>
    <t>Спин. ET RUBIN SPIN  IM7  40-80g 3,00m</t>
  </si>
  <si>
    <r>
      <t xml:space="preserve">Мad Сarp </t>
    </r>
    <r>
      <rPr>
        <b/>
        <i/>
        <sz val="10"/>
        <rFont val="Arial"/>
        <family val="2"/>
      </rPr>
      <t>Стопор для бойла</t>
    </r>
    <r>
      <rPr>
        <i/>
        <sz val="10"/>
        <rFont val="Arial"/>
        <family val="2"/>
      </rPr>
      <t xml:space="preserve"> «Набор»</t>
    </r>
  </si>
  <si>
    <r>
      <t xml:space="preserve">Мad Сarp </t>
    </r>
    <r>
      <rPr>
        <b/>
        <i/>
        <sz val="10"/>
        <rFont val="Arial"/>
        <family val="2"/>
      </rPr>
      <t>Сверло</t>
    </r>
    <r>
      <rPr>
        <i/>
        <sz val="10"/>
        <rFont val="Arial"/>
        <family val="2"/>
      </rPr>
      <t xml:space="preserve">  (10шт/уп)</t>
    </r>
  </si>
  <si>
    <t>BLACK SPIDER КАРАБІН HANGING 1</t>
  </si>
  <si>
    <t>GS Набор Predator (2поводка,4 колебалки в коробке)</t>
  </si>
  <si>
    <t>Блесна вертушка ET CLASSIC 1 цвет: 068</t>
  </si>
  <si>
    <t>FISHING BOX  3 TRAYS  ARIEL -307 3-полки (4шт/уп)</t>
  </si>
  <si>
    <t>Катушка GS THUNDER 10 1подш</t>
  </si>
  <si>
    <t>Катушка GS THUNDER 20 1подш</t>
  </si>
  <si>
    <r>
      <t xml:space="preserve">Мad Сarp </t>
    </r>
    <r>
      <rPr>
        <b/>
        <i/>
        <sz val="10"/>
        <rFont val="Arial"/>
        <family val="2"/>
      </rPr>
      <t>Стопор для бойла</t>
    </r>
    <r>
      <rPr>
        <i/>
        <sz val="10"/>
        <rFont val="Arial"/>
        <family val="2"/>
      </rPr>
      <t xml:space="preserve"> «Бусинка»</t>
    </r>
  </si>
  <si>
    <t>Блесна колебалка ET CATFISH 3 цвет:232</t>
  </si>
  <si>
    <t>Воблер Strike Pro Baby Pro 25F 2.0гр EG-036F(A05)</t>
  </si>
  <si>
    <t>Воблер Strike Pro Baby Pro 25F 2.0гр EG-036F(A09)</t>
  </si>
  <si>
    <t>Воблер Strike Pro Baby Pro 25F 2.0гр EG-036F(A17)</t>
  </si>
  <si>
    <t>ET БУСИНКА РЕЗИНОВАЯ 4мм (25шт/уп)</t>
  </si>
  <si>
    <t>GS WOBBLER PERCH-1  /3см цвет:16</t>
  </si>
  <si>
    <t>Пакет PVA GC 85*175мм(10шт)</t>
  </si>
  <si>
    <t>Приманка силикон  WIZARD V TAIL  10см BABY BASS   4шт</t>
  </si>
  <si>
    <t>Приманка силикон  WIZARD KILLER SHAD 5см BLACK/WHITE   4шт</t>
  </si>
  <si>
    <t>Блесна вертушка ET VIBRAX 2 цвет: 003 (бронзовая)</t>
  </si>
  <si>
    <t>Блесна вертушка ET VIBRAX 3 цвет: 003 (бронзовая)</t>
  </si>
  <si>
    <t>Приманка силиконовая Berkley® (USA)</t>
  </si>
  <si>
    <t>Подсак GC треугольный ASJ-355552353  хаки</t>
  </si>
  <si>
    <t>Катушка  GOLD STAR PERFECT GULP 50 4 подш.байтранер</t>
  </si>
  <si>
    <t>Леска ЕТ SPECIALIST PIKE 0,35 mm 300m</t>
  </si>
  <si>
    <t>Пневм. винтовка HATSAN 125 T.H.  SAS САМО кал 4.5mm</t>
  </si>
  <si>
    <t>GC Крючок  СARP-GOLD 2 10шт/уп</t>
  </si>
  <si>
    <t>Катушка Legend KT 4000  байтранер    5+1подш +1шп</t>
  </si>
  <si>
    <t>GS STOPPER GS OVÁL чёрно/жёлтый  L (25шт/уп)</t>
  </si>
  <si>
    <t>Отвод  T - образный HA-13 мал (20шт/уп) для живца</t>
  </si>
  <si>
    <t>Отвод  T- стоп  для живца</t>
  </si>
  <si>
    <t>Шнур Fireline Crystal Competition 0,052 мм, 4.450 кг,110 м,Berkley, США</t>
  </si>
  <si>
    <t>Шнур Fireline Crystal Competition 0,074 мм, 5,12 кг,110 м, пр-во Berkley, США</t>
  </si>
  <si>
    <t>MARUTO крючок 9624  10 BLACK NICKEL шт/уп</t>
  </si>
  <si>
    <t>MARUTO крючок 9624  12 BLACK NICKEL шт/уп</t>
  </si>
  <si>
    <t>КОРМУШКА FEEDER   40g 58мм прямоуг.▀ зеленая (4шт/уп)</t>
  </si>
  <si>
    <t>Леска ET POWER FEEDER 0,20мм  sinking   150м (5шт/бл)</t>
  </si>
  <si>
    <t>Шнур  ET POWER BRAID TEFLON 0,10mm 150м  8,30кг (5шт/бл)</t>
  </si>
  <si>
    <t>Шнур Fireline Smoke 0,10 мм, 5,90 кг,110 м,  Berkley, США</t>
  </si>
  <si>
    <t>GC Крючок  СARP-111G   W/RING 4    10шт/уп</t>
  </si>
  <si>
    <t>Рогатка SUPREME  - METAL</t>
  </si>
  <si>
    <t>Рогатка 4302</t>
  </si>
  <si>
    <t>Рогатка SUPER KING  4303</t>
  </si>
  <si>
    <t>Катушка ET LONG CAST 8000 13+1подш. (+1al+1gr)</t>
  </si>
  <si>
    <t>ЛОДКА *BARK* B-280Р трёхместная,настил,прив.брус</t>
  </si>
  <si>
    <t>B-280N/P</t>
  </si>
  <si>
    <t>Приманка силикон  WIZARD MAGIC TAIL  SHAD 11см WATERMELLON     4шт</t>
  </si>
  <si>
    <t>ЕТ поплавок-SCOBAR 0,75G</t>
  </si>
  <si>
    <t>Кормушка FEEDER 100g . прямоуг.▀ черная закр.дно (10шт/уп)</t>
  </si>
  <si>
    <t>Пневм. Винтовка HATSAN PUMP-ACTION  AT44-10 с насосом</t>
  </si>
  <si>
    <t>Катушкодержатель малый ВOLO (100шт/уп)</t>
  </si>
  <si>
    <t>EXCALIBUR крючок D-KILLER NS 2</t>
  </si>
  <si>
    <t>EXCALIBUR крючок D-KILLER NS 4</t>
  </si>
  <si>
    <t>EXCALIBUR крючок D-KILLER NS 8</t>
  </si>
  <si>
    <t xml:space="preserve">Прикормка Бомба XXL Опарыш 2часа(растворения) 1300 г </t>
  </si>
  <si>
    <t>Приманка силикон  WIZARD KILLER SHAD 5см WHITE   4шт</t>
  </si>
  <si>
    <t>Леска Сarp Expert MULTICOLOR BOILIE SPECIAL 0,40 mm 150m (10шт/бл)</t>
  </si>
  <si>
    <t>Леска Сarp Expert UV FLUO 0,30mm 300m (6шт/бл)</t>
  </si>
  <si>
    <t>Леска Сarp Expert UV FLUO 0,35mm 300m (6шт/бл)</t>
  </si>
  <si>
    <t>Леска Сarp Expert UV FLUO 0,40mm 300m (6шт/бл)</t>
  </si>
  <si>
    <t>Леска Сarp Expert UV FLUO 0,40mm 500m мет.банка(8шт/бл)</t>
  </si>
  <si>
    <t>Леска Сarp Expert UV FLUO 0,25mm 1000m (4шт/бл)</t>
  </si>
  <si>
    <t>Леска Сarp Expert UV FLUO 0,30mm 1000m  (4шт/бл)</t>
  </si>
  <si>
    <t>Леска Сarp Expert UV FLUO 0,35mm 1000m  (4шт/бл)</t>
  </si>
  <si>
    <t>Леска Сarp Expert UV FLUO 0,40mm 1000m  (4шт/бл)</t>
  </si>
  <si>
    <t>Леска Сarp Expert CAMOU 0,20mm 600m (6шт/бл)</t>
  </si>
  <si>
    <t>Леска Сarp Expert CAMOU 0,25mm 600m (6шт/бл)</t>
  </si>
  <si>
    <t>Леска Сarp Expert CAMOU 0,30mm 600m (6шт/бл)</t>
  </si>
  <si>
    <t>Заводное кольцо №1 (400шт)</t>
  </si>
  <si>
    <t>Заводное кольцо №2 (400шт)</t>
  </si>
  <si>
    <t>Заводное кольцо №3 (400шт)</t>
  </si>
  <si>
    <t>Заводное кольцо №4 (400шт)</t>
  </si>
  <si>
    <t>Заводное кольцо №5 (400шт)</t>
  </si>
  <si>
    <t>Набор колец Globe 1ножка(75шт)BN (UOSTSG)</t>
  </si>
  <si>
    <t>Набор колец Globe 1ножка(75шт)BL (BOSTSG)</t>
  </si>
  <si>
    <t>Набор тюльпанов Globe(60шт)BN (USTST)</t>
  </si>
  <si>
    <t>НАЗВА</t>
  </si>
  <si>
    <t>Катушка ET EXTREME SPIN 3000 5+1подш</t>
  </si>
  <si>
    <t>Шнур WFT STRONG LOOM 51KG 0,32/130м, Germany (флюорисцент)</t>
  </si>
  <si>
    <t>Шнур Whiplash Pro Green 0,15 мм, 18,90 кг,110 м, Berkley, США</t>
  </si>
  <si>
    <t>ГРУЗ   "ШАР" 30гр  -скользящий(100шт)</t>
  </si>
  <si>
    <t>Блесна вертушка ET VIBRAX 3 цвет:038</t>
  </si>
  <si>
    <t>MARUTO крючок 9644  1 GOLD 10шт/уп</t>
  </si>
  <si>
    <t>TWISTER 3 SGM 051 зеленый с блёсками (20шт)</t>
  </si>
  <si>
    <t>Шнур  сarbon X  ZANDER 0,10mm (270M)  8,4кг серый</t>
  </si>
  <si>
    <t>ET STOPPER НИТКА с бусинками  SS (25шт/уп)</t>
  </si>
  <si>
    <t>Шнур  сarbon X  ZANDER 0,15 mm(270M) 12,9кг серый</t>
  </si>
  <si>
    <t>Шнур Whiplash Pro Green 0,24 мм, 37.80 кг,110 м, Berkley, США</t>
  </si>
  <si>
    <t>Блесна колебалка  ET CATFISH 1 цвет: 001 (белая)</t>
  </si>
  <si>
    <t>GS Kрючок с поводком SODE 14 RED 10шт</t>
  </si>
  <si>
    <t>ГРУЗ треугольный  40 гр -скользящий (100шт)</t>
  </si>
  <si>
    <t>Манжет  HATSAN 70</t>
  </si>
  <si>
    <t>ДЖИГ ГОЛОВКА 1 EUROJIG 4G</t>
  </si>
  <si>
    <t>BLACK SPIDER КАРАБІН INSURANCE З ВЕРТЛЮЖКОМ 8</t>
  </si>
  <si>
    <t>BLACK SPIDER ПОДВІЙНИЙ ВЕРТЛЮЖОК 8</t>
  </si>
  <si>
    <t>BLACK SPIDER КАРАБІН 1</t>
  </si>
  <si>
    <t>BLACK SPIDER КАРАБІН 3</t>
  </si>
  <si>
    <t>NITROBAIT®   USA</t>
  </si>
  <si>
    <t xml:space="preserve">ПОВОДОЧНИЦА раздвижная (22-33см) DELUXE с пробкой </t>
  </si>
  <si>
    <t>Набор стримеров на тройнике 6шт/уп №6  3X STRON</t>
  </si>
  <si>
    <t>Воблер Strike Pro Challenger X EG-076A1(017)*</t>
  </si>
  <si>
    <t>Приманка силикон  WIZARD TRIPLE TAIL GRUB 3,5см RED SILVER     10шт</t>
  </si>
  <si>
    <t>ЕКСТРАКТОР ДВОХСТОРОННІЙ  018 (10шт/уп)</t>
  </si>
  <si>
    <t>B-260N/P</t>
  </si>
  <si>
    <t>FUDO Крючок DELTA CHINU BLACK NICKEL 6 6шт/уп.</t>
  </si>
  <si>
    <t>Блесна колебалка ET GIANT 1 цвет: 002 (желтая)</t>
  </si>
  <si>
    <t>TWISTER 3 SGM 013 Перламутровый с блёстками (20шт)</t>
  </si>
  <si>
    <t>TWISTER 3 SGM 019 Прозрачно-желтый (20шт)</t>
  </si>
  <si>
    <t>TWISTER 3 SGM 095 коричневый с блёсками (20шт)</t>
  </si>
  <si>
    <t>TWISTER 3 SGM 102 ультра красный (20шт)</t>
  </si>
  <si>
    <t>Блесна вертушка ET TURBO LONG 3 цвет: 002 (желтая)</t>
  </si>
  <si>
    <t>Блесна колебалка ET CATFISH 5 цвет: 002 (желтая)</t>
  </si>
  <si>
    <t>LFG Подставка для удилища  метал перекидная деш.</t>
  </si>
  <si>
    <t>GC Крючок  СARP-GOLD 1 10шт/уп</t>
  </si>
  <si>
    <t xml:space="preserve">FEEDER </t>
  </si>
  <si>
    <t>КВОК  HUNOR CLONK FLAT HEAD:38мм-прямой</t>
  </si>
  <si>
    <t>КВОК  HUNOR CLONK CONCAVE HEAD:33мм-вогнутый</t>
  </si>
  <si>
    <t>FISHING BOX BAGUETTE 00305 (24шт/уп)</t>
  </si>
  <si>
    <t>Мотовильце 23cm. TITI (20шт/уп)</t>
  </si>
  <si>
    <t>MARUTO Вертушка американка Rolling swivels 3033  №4 10шт/уп</t>
  </si>
  <si>
    <t>EXCALIBUR крючок RIVER FEEDER Black 4</t>
  </si>
  <si>
    <t>EXCALIBUR крючок RIVER FEEDER Black 6</t>
  </si>
  <si>
    <t>EXCALIBUR крючок RIVER FEEDER Black 8</t>
  </si>
  <si>
    <t>Сarp Expert MULTI CLIPS 2</t>
  </si>
  <si>
    <t>Сarp Expert "Maggot Clip 25мм" 10шт (застёжка для опарыша)</t>
  </si>
  <si>
    <t>Сarp Expert  HELICOPTER SWIVELS (вертлюжок)  10шт</t>
  </si>
  <si>
    <t>Сarp Expert  QUICK CHANGE (вертлюжок-застёжка) 10шт</t>
  </si>
  <si>
    <t>Сarp Expert  QUICK LOCK SWIVELS (быстрая застёжка) 10шт</t>
  </si>
  <si>
    <t>Сarp Expert Кобра  20mm</t>
  </si>
  <si>
    <t>Сarp Expert Ручка к лопате для заброса прикормки POWER CARBON 180 см</t>
  </si>
  <si>
    <t>Сarp Expert лопата для заброса прикормки бол</t>
  </si>
  <si>
    <t>Сarp Expert лопата для заброса прикормки ср</t>
  </si>
  <si>
    <t>Отвод метал на 3 поводка            (50шт/уп)</t>
  </si>
  <si>
    <t>Снасти готовые</t>
  </si>
  <si>
    <t>Блесна вертушка MINI</t>
  </si>
  <si>
    <t xml:space="preserve">КРЮЧОК Kamatsu (K-421) Okayu №12BLN - R (10шт/уп) </t>
  </si>
  <si>
    <t>Вудилища ЕТ , GS</t>
  </si>
  <si>
    <t>Блесна вертушка ET VIBRAX 2 цвет: 002 (желтая)</t>
  </si>
  <si>
    <t>GS WOBBLER SHAD  9см  (1,5-2м)  цвет:2</t>
  </si>
  <si>
    <t>Спин. ET SPIN BLADE 30-80g 3,30m</t>
  </si>
  <si>
    <t>Блесна вертушка ET PERCH 2 цвет:  003 (бронзовая)</t>
  </si>
  <si>
    <t>LFG Стул капкан</t>
  </si>
  <si>
    <t>LFG Стульчик с рюкзаком (утеплённое сиденье) h43*30*30</t>
  </si>
  <si>
    <t>LFG Стульчик с сумкой  малый  h33*30*30</t>
  </si>
  <si>
    <t>LFG Стульчик с сумкой средний h38*32*32</t>
  </si>
  <si>
    <t>Аттрактант 30 мл с капельницей Мед                (5шт/уп)</t>
  </si>
  <si>
    <t>Аттрактант 30 мл с капельницей Карамель       (5шт/уп)</t>
  </si>
  <si>
    <t xml:space="preserve">Садок метал.круглый □10-мм  Ǿ 25см </t>
  </si>
  <si>
    <t xml:space="preserve">Палатка Winner Automatik Tent 2,0*2,0 м  зимa </t>
  </si>
  <si>
    <t>Шнур Fireline Radial Braid 0.45  110m зеленый пр-во Berkley, США  (уп 4 шт)</t>
  </si>
  <si>
    <t>GC Крючок  BAITHOLDER (11716) SIZE:3/0  20шт/уп.</t>
  </si>
  <si>
    <t>GC Крючок  BAITHOLDER (11716) SIZE:4/0  20шт/уп.</t>
  </si>
  <si>
    <t>Блесна колебалка  ET TOBY 1 цвет:416</t>
  </si>
  <si>
    <t>Катушка Сarp Expert LONG CAST байтранер 7000 7+1подш.(4,1:1)</t>
  </si>
  <si>
    <t>Катушка Сarp Expert LONG CAST байтранер 9000 7+1подш.(4,1:1)</t>
  </si>
  <si>
    <t>Катушка Сarp Expert II. байтранер 30 10+1подш.+2шп</t>
  </si>
  <si>
    <t>Катушка Сarp Expert II. байтранер 40 10+1подш.+2шп</t>
  </si>
  <si>
    <t>Катушка Сarp Expert II. байтранер 50 10+1подш.+2шп</t>
  </si>
  <si>
    <t>Катушка Сarp Expert II. байтранер 60 10+1подш.+2шп</t>
  </si>
  <si>
    <t>Катушка Сarp Expert II. байтранер 70 10+1подш.+2шп</t>
  </si>
  <si>
    <t>Катушка Сarp Expert FEEDER GULP байтранер 40 6+1подш</t>
  </si>
  <si>
    <t>Катушка Сarp Expert FEEDER GULP байтранер 50 6+1подш</t>
  </si>
  <si>
    <t>Катушка Сarp Expert FEEDER GULP байтранер 60 6+1подш</t>
  </si>
  <si>
    <t>Катушка Сarp Expert FEEDER 4000 5+1подш.</t>
  </si>
  <si>
    <t>Катушка Сarp Expert FEEDER 5000 5+1подш.</t>
  </si>
  <si>
    <t>Шпуля метал ET EXTREME SPIN-Сarp Expert MATCH 4000</t>
  </si>
  <si>
    <t>Шпуля метал ET EXTREME SPIN-Сarp Expert MATCH 5000</t>
  </si>
  <si>
    <t>КАТУШКА Сarp Expert MATCH 4000 6+1подш+ 1шп</t>
  </si>
  <si>
    <t>Леска  Сarp Expert</t>
  </si>
  <si>
    <t>Леска Сarp Expert UV 0,17mm 150m (20шт/бл)</t>
  </si>
  <si>
    <t>Леска Сarp Expert UV 0,20mm 150m (20шт/бл)</t>
  </si>
  <si>
    <t>Леска Сarp Expert UV 0,25mm 150m (20шт/бл)</t>
  </si>
  <si>
    <t>Леска Сarp Expert UV 0,30mm 150m (20шт/бл)</t>
  </si>
  <si>
    <t>Леска Сarp Expert UV 0,35mm 150m  (20шт/бл)</t>
  </si>
  <si>
    <t>Леска Сarp Expert UV 0,40mm 150m (10шт/бл)</t>
  </si>
  <si>
    <t>Леска Сarp Expert UV 0,45mm 150m (10шт/бл)</t>
  </si>
  <si>
    <t>Леска Сarp Expert UV. 0,20mm 300m (6шт/бл)</t>
  </si>
  <si>
    <t>Леска Сarp Expert UV. 0,25mm 300m (6шт/бл)</t>
  </si>
  <si>
    <t>Леска Сarp Expert UV. 0,30mm 300m (6шт/бл)</t>
  </si>
  <si>
    <t>Леска Сarp Expert UV. 0,35mm 300m (6шт/бл)</t>
  </si>
  <si>
    <t>Леска Сarp Expert UV 0,25mm 1000m  (4шт/бл)</t>
  </si>
  <si>
    <t>Леска Сarp Expert UV 0,30mm 1000m   (4шт/бл)</t>
  </si>
  <si>
    <t>Леска Сarp Expert UV 0,35mm 1000m   (4шт/бл)</t>
  </si>
  <si>
    <r>
      <t>CUKK. Воздушное тесто mini PUFFI FOKHAGYMÁS 30g.-</t>
    </r>
    <r>
      <rPr>
        <b/>
        <i/>
        <sz val="10"/>
        <color indexed="10"/>
        <rFont val="Arial"/>
        <family val="2"/>
      </rPr>
      <t>чеснок</t>
    </r>
  </si>
  <si>
    <r>
      <t xml:space="preserve">Прикормка CUKK </t>
    </r>
    <r>
      <rPr>
        <b/>
        <i/>
        <sz val="10"/>
        <color indexed="10"/>
        <rFont val="Arial"/>
        <family val="2"/>
      </rPr>
      <t>MIX</t>
    </r>
    <r>
      <rPr>
        <i/>
        <sz val="10"/>
        <color indexed="10"/>
        <rFont val="Arial"/>
        <family val="2"/>
      </rPr>
      <t xml:space="preserve">  1,5kg  (10шт/уп)</t>
    </r>
  </si>
  <si>
    <r>
      <t xml:space="preserve">Прикормка CUKK </t>
    </r>
    <r>
      <rPr>
        <b/>
        <i/>
        <sz val="10"/>
        <color indexed="10"/>
        <rFont val="Arial"/>
        <family val="2"/>
      </rPr>
      <t xml:space="preserve">Q44 </t>
    </r>
    <r>
      <rPr>
        <i/>
        <sz val="10"/>
        <color indexed="10"/>
        <rFont val="Arial"/>
        <family val="2"/>
      </rPr>
      <t xml:space="preserve"> 1,5kg  (10шт/уп)</t>
    </r>
  </si>
  <si>
    <r>
      <t xml:space="preserve">Мad Сarp </t>
    </r>
    <r>
      <rPr>
        <b/>
        <i/>
        <sz val="10"/>
        <color indexed="10"/>
        <rFont val="Arial"/>
        <family val="2"/>
      </rPr>
      <t xml:space="preserve">Беклид </t>
    </r>
    <r>
      <rPr>
        <i/>
        <sz val="10"/>
        <color indexed="10"/>
        <rFont val="Arial"/>
        <family val="2"/>
      </rPr>
      <t>с кольцом 35gr   (2шт/уп)</t>
    </r>
  </si>
  <si>
    <r>
      <t xml:space="preserve">CUKK. Воздушная кукуруза PUFI  25g.- </t>
    </r>
    <r>
      <rPr>
        <b/>
        <i/>
        <sz val="10"/>
        <color indexed="10"/>
        <rFont val="Arial"/>
        <family val="2"/>
      </rPr>
      <t>ваниль</t>
    </r>
  </si>
  <si>
    <t>Перловка воздушная    ваниль (100шт/уп)</t>
  </si>
  <si>
    <t xml:space="preserve">Спиннинг Tica Graphite SEHA427402 10-21гр 2.74м </t>
  </si>
  <si>
    <t xml:space="preserve">Спиннинг Tica Graphite SEHA627402 14-42гр 2.74м </t>
  </si>
  <si>
    <t>Катушка ET EXTREME LONG CAST 10000 6+1подш.</t>
  </si>
  <si>
    <t>Набор тюльпанов Globe(80шт)BL (BSTST)</t>
  </si>
  <si>
    <t>Садок GC квадратный 35*45*250см</t>
  </si>
  <si>
    <t>Леска Сarp Expert MULTICOLOR BOILIE SPECIAL 0,45 mm 150m (10шт/бл)</t>
  </si>
  <si>
    <t>Леска Сarp Expert MULTICOLOR BOILIE SPECIAL 0,25mm 300m (6шт/бл)</t>
  </si>
  <si>
    <t>Леска Сarp Expert MULTICOLOR BOILIE SPECIAL 0,30mm 300m (6шт/бл)</t>
  </si>
  <si>
    <t>Леска Сarp Expert MULTICOLOR BOILIE SPECIAL 0,35mm 300m (6шт/бл)</t>
  </si>
  <si>
    <t>Леска Сarp Expert MULTICOLOR BOILIE SPECIAL 0,40mm 300m (6шт/бл)</t>
  </si>
  <si>
    <t>Леска Сarp Expert MULTICOLOR BOILIE SPECIAL  0,25mm 1000m (4шт/бл)</t>
  </si>
  <si>
    <t>Леска Сarp Expert MULTICOLOR BOILIE SPECIAL  0,30mm 1000m (4шт/бл)</t>
  </si>
  <si>
    <t>Леска Сarp Expert MULTICOLOR BOILIE SPECIAL  0,35mm 1000m  (4шт/бл)</t>
  </si>
  <si>
    <t>Леска Сarp Expert MULTICOLOR BOILIE SPECIAL  0,40mm 1000m  (4шт/бл)</t>
  </si>
  <si>
    <t>Леска Сarp Expert UV FLUO ОRANG 0,25MM 300m (6шт/бл)</t>
  </si>
  <si>
    <t>Леска Сarp Expert UV FLUO ОRANG 0,30MM 300m (6шт/бл)</t>
  </si>
  <si>
    <t>Леска Сarp Expert UV FLUO ОRANG 0,35MM 300m (6шт/бл)</t>
  </si>
  <si>
    <t>Приманка силикон  WIZARD KILLER SHAD 5см BABY BASS   4шт</t>
  </si>
  <si>
    <t>Приманка силикон  WIZARD KILLER SHAD 5см MIRAGE   4шт</t>
  </si>
  <si>
    <t>Приманка силикон  WIZARD KILLER SHAD 7см BLACK/WHITE    3шт</t>
  </si>
  <si>
    <t>Приманка силикон  WIZARD KILLER SHAD 7см PURPLE/PEARL    3шт</t>
  </si>
  <si>
    <t>ШНУР CARBON X 0,18mm 150m  17,70кг зелений</t>
  </si>
  <si>
    <t>Воблер Strike Pro Challenger X EG-076A1(A16)*</t>
  </si>
  <si>
    <t>Воблер Strike Pro Challenger X EG-076A1(C30)*</t>
  </si>
  <si>
    <t>Фонарь головной аккум. Bailong BL-6628A-CREE Police 200W зарядка 220v</t>
  </si>
  <si>
    <t>Фонарь головной аккум. Bailong BL-6671 Police 500W  зарядка 220v</t>
  </si>
  <si>
    <t>Очки поляризационные "Matrix"   ( Коллекция - 2012 )</t>
  </si>
  <si>
    <t>"Matrix" Футляр для очков</t>
  </si>
  <si>
    <t>Сarp Expert арома груз ромб.жёсткий противозакр. 70g                2шт/уп</t>
  </si>
  <si>
    <t>Сarp Expert арома груз ромб.жёсткий противозакр. 80g                2шт/уп</t>
  </si>
  <si>
    <t>Сarp Expert арома груз ромб.жёсткий противозакр. 100g              2шт/уп</t>
  </si>
  <si>
    <t>Сarp Expert арома груз-кормушка  склольщая 80gr.                        2шт/уп</t>
  </si>
  <si>
    <t>Уд.з/к ET RUBIN BOLO IM7 6,00m</t>
  </si>
  <si>
    <t xml:space="preserve">Прикормка Бомба XXL Кукуруза 2 часа(растворения) 1300 г </t>
  </si>
  <si>
    <t xml:space="preserve">Прикормка Бомба XXL Конопля 2 часа(растворения) 1300 г </t>
  </si>
  <si>
    <t xml:space="preserve">Прикормка Бомба XXL Мед 2 часа(растворения) 1300 г </t>
  </si>
  <si>
    <t xml:space="preserve">Прикормка Бомба XXL Червь 2 часа(растворения) 1300 г </t>
  </si>
  <si>
    <t>ЕТ поплавок-VASARELI MEGA 3gr под светл. 4,5мм</t>
  </si>
  <si>
    <t>ЕТ поплавок-VASARELI MEGA 3,5gr под светл. 4,5мм.</t>
  </si>
  <si>
    <t>Леска Сarp Expert UV FLUO 0,25mm 300m (6шт/бл)</t>
  </si>
  <si>
    <t>``Очки Strike Pro H27(зелёные)</t>
  </si>
  <si>
    <t>``Очки Strike Pro H29(зелёные)*</t>
  </si>
  <si>
    <t>Кормушка FEEDER 70g . прямоуг.  ▀ черная (10шт/уп)</t>
  </si>
  <si>
    <t>Леска ET POWER WINTER 0,10мм 50м (10шт/бл)</t>
  </si>
  <si>
    <t>BLACK SPIDER ВЕРТЛЮЖОК БОЧКА 12</t>
  </si>
  <si>
    <t>Приманка силикон  WIZARD MAGIC TAIL  SHAD 11см CRYSTAL SHA        4шт</t>
  </si>
  <si>
    <t>Крепления для установки опт прицела (кольца) высокие, 25,4 мм</t>
  </si>
  <si>
    <t>Пневм. винтовка HATSAN 125  SAS кал 4.5mm</t>
  </si>
  <si>
    <t>Пневм. винтовка HATSAN 125 T.H.  SAS кал 4.5mm</t>
  </si>
  <si>
    <t>Самосброс (мотовило круглое , диаметр 120мм)</t>
  </si>
  <si>
    <t>Блесна вертушка ET PERCH 1 цвет:  002 (желтая)</t>
  </si>
  <si>
    <t>Прицел 3-9Х32</t>
  </si>
  <si>
    <t>MARUTO крючок 9624  4 GOLD 10шт/уп</t>
  </si>
  <si>
    <t>Блесна вертушка ET PERCH 1 цвет: 094</t>
  </si>
  <si>
    <t>КОРМУШКА-спираль -черная 40гр..</t>
  </si>
  <si>
    <t>Блесна вертушка ET CLASSIC 0 цвет:  003 (бронзовая)</t>
  </si>
  <si>
    <t>Аттрактант 30 мл с капельницей Чеснок            (5шт/уп)</t>
  </si>
  <si>
    <t>ET НАБОР БУСИНОК РЕЗИНОВЫХ 6 видов в коробочке(чёрные+зелёные) (10шт/уп)</t>
  </si>
  <si>
    <t>ET LUMINO Swinger под светляк ЖЁЛТЫЙ</t>
  </si>
  <si>
    <t>Бинокль Bushnell 8-32*40 camo</t>
  </si>
  <si>
    <t>Бинокль Bushnell 10-50*50 camo</t>
  </si>
  <si>
    <t>Бинокль Breaker 10*60 black</t>
  </si>
  <si>
    <r>
      <t xml:space="preserve">Мad Сarp </t>
    </r>
    <r>
      <rPr>
        <b/>
        <i/>
        <sz val="10"/>
        <color indexed="10"/>
        <rFont val="Arial"/>
        <family val="2"/>
      </rPr>
      <t>Макушатник</t>
    </r>
    <r>
      <rPr>
        <i/>
        <sz val="10"/>
        <color indexed="10"/>
        <rFont val="Arial"/>
        <family val="2"/>
      </rPr>
      <t xml:space="preserve"> 100 грамм</t>
    </r>
  </si>
  <si>
    <r>
      <t xml:space="preserve">CUKK. Тесто готовое (пластилин) "Maszat"  </t>
    </r>
    <r>
      <rPr>
        <b/>
        <i/>
        <sz val="12"/>
        <color indexed="10"/>
        <rFont val="Arial"/>
        <family val="2"/>
      </rPr>
      <t xml:space="preserve">"1" </t>
    </r>
    <r>
      <rPr>
        <i/>
        <sz val="10"/>
        <color indexed="10"/>
        <rFont val="Arial"/>
        <family val="2"/>
      </rPr>
      <t xml:space="preserve"> 1kg</t>
    </r>
  </si>
  <si>
    <r>
      <t xml:space="preserve">CUKK. Тесто готовое (пластилин) "Maszat"  </t>
    </r>
    <r>
      <rPr>
        <b/>
        <i/>
        <sz val="12"/>
        <color indexed="10"/>
        <rFont val="Arial"/>
        <family val="2"/>
      </rPr>
      <t xml:space="preserve">"2" </t>
    </r>
    <r>
      <rPr>
        <i/>
        <sz val="10"/>
        <color indexed="10"/>
        <rFont val="Arial"/>
        <family val="2"/>
      </rPr>
      <t xml:space="preserve"> 1kg</t>
    </r>
  </si>
  <si>
    <r>
      <t xml:space="preserve">CUKK. Тесто готовое (пластилин) "Maszat"  </t>
    </r>
    <r>
      <rPr>
        <b/>
        <i/>
        <sz val="12"/>
        <color indexed="10"/>
        <rFont val="Arial"/>
        <family val="2"/>
      </rPr>
      <t xml:space="preserve">"3" </t>
    </r>
    <r>
      <rPr>
        <i/>
        <sz val="10"/>
        <color indexed="10"/>
        <rFont val="Arial"/>
        <family val="2"/>
      </rPr>
      <t xml:space="preserve"> 1kg</t>
    </r>
  </si>
  <si>
    <t>Набор для чистки "Megaline" 4,5мм в коробке (шомпол латунь,3 ерша,масленка)</t>
  </si>
  <si>
    <t>Тройник GRIZZLY EC774  №:1    (50шт)</t>
  </si>
  <si>
    <t>Тройник GRIZZLY EC924 №:2    (50шт)</t>
  </si>
  <si>
    <t>Тройник GRIZZLY EC924 №:8   (50шт)</t>
  </si>
  <si>
    <t>``Очки Strike Pro H14(зелёные)*</t>
  </si>
  <si>
    <t>Аттрактант 30 мл с капельницей Анис             (5шт/уп)</t>
  </si>
  <si>
    <t>ГРУЗ   "ШАР" 20гр  -скользящий(100шт)</t>
  </si>
  <si>
    <t>ЕТ ЕКСТРАКТОР разборный двухсторонний с иглой метал.  (10шт/уп)</t>
  </si>
  <si>
    <t>MARUTO Вертушка бочонок Brass barrel swivels 303 № 20 10шт/уп</t>
  </si>
  <si>
    <t>GS WOBBLER POPP 5см цвет:3</t>
  </si>
  <si>
    <t>GS WOBBLER POPP 5см цвет:5</t>
  </si>
  <si>
    <t>GS WOBBLER POPP 5см цвет:6</t>
  </si>
  <si>
    <t>GS WOBBLER VERTIC 6см цвет:2</t>
  </si>
  <si>
    <t>Катушка GS THUNDER 50 1подш</t>
  </si>
  <si>
    <t>Катушка GS THUNDER 60 1подш</t>
  </si>
  <si>
    <t>Катушка GS CYKLONE NG 30 7подш.+ 1шп</t>
  </si>
  <si>
    <t>Катушка GS CYKLONE NG 40 7подш.+ 1шп</t>
  </si>
  <si>
    <t>Катушка GS CYKLONE NG 50 7подш.+ 1шп</t>
  </si>
  <si>
    <t>EXCALIBUR крючок PELLET FEEDER Black 16</t>
  </si>
  <si>
    <t>Леска ET POWER SPIN 0,25 MM 150M (5шт/бл)</t>
  </si>
  <si>
    <t xml:space="preserve">Amino Dip, scopex 100 ml </t>
  </si>
  <si>
    <t>BLACK SPIDER КАРАБІН NICE 1</t>
  </si>
  <si>
    <t>BLACK SPIDER КАРАБІН NICE 2</t>
  </si>
  <si>
    <t>BLACK SPIDER КАРАБІН NICE 3</t>
  </si>
  <si>
    <t xml:space="preserve">Прикормка Бомба XXL Анис 2 часа (растворения) 1300 г </t>
  </si>
  <si>
    <t>Кормушка FEEDER 40g . прямоуг.  ▀ черная закр.дно (10шт/уп)</t>
  </si>
  <si>
    <t>ШНУР CARBON X 0,10mm 150m  10,60кг зелений</t>
  </si>
  <si>
    <t>Балончики СО-12г.Венгрия</t>
  </si>
  <si>
    <t>MANN'S 10cm Shad MFCH             4шт/уп</t>
  </si>
  <si>
    <t>MANN'S 10cm Shad FCHBB            4шт/уп</t>
  </si>
  <si>
    <t>грн</t>
  </si>
  <si>
    <t>Катушка Legend AS200(FS) 1подш</t>
  </si>
  <si>
    <t>LFG Спин. TELE КNIGHT  2,10m</t>
  </si>
  <si>
    <t>LFG Спин. TELE КNIGHT  2,40m</t>
  </si>
  <si>
    <t>LFG Спин. TELE КNIGHT  2,70m</t>
  </si>
  <si>
    <t>LFG Спин. TELE КNIGHT  3,00m</t>
  </si>
  <si>
    <t>Прикормка TÍMÁR MIX EPER 3 kg.  Клубника  (6шт/уп)</t>
  </si>
  <si>
    <t>ЕТ Противозакручиватель feeder fluo 8,5см (5шт/уп)</t>
  </si>
  <si>
    <t>ЕТ Противозакручиватель feeder fluo 12см (5шт/уп)</t>
  </si>
  <si>
    <t>ЕТ Противозакручиватель feeder S fluo (5шт/уп)</t>
  </si>
  <si>
    <t xml:space="preserve"> Крючок FUDO® (Япония)</t>
  </si>
  <si>
    <t>ДЖИГ ГОЛОВКА 3/0 EUROJIG 6G</t>
  </si>
  <si>
    <t>ДЖИГ ГОЛОВКА 3/0 EUROJIG 8G</t>
  </si>
  <si>
    <t>DRENNAN крючок CARBON FEEDER 10 BRONZE 10шт/уп</t>
  </si>
  <si>
    <t>DRENNAN крючок CARBON FEEDER 12 BRONZE 10шт/уп</t>
  </si>
  <si>
    <t>DRENNAN крючок CARBON FEEDER 14 BRONZE 10шт/уп</t>
  </si>
  <si>
    <t>DRENNAN крючок CARBON FEEDER 16 BRONZE 10шт/уп</t>
  </si>
  <si>
    <t>LFG Спин. TELE КNIGHT (кольца SIC)  2,10m</t>
  </si>
  <si>
    <t>LFG Спин. TELE КNIGHT (кольца SIC)  2,40m</t>
  </si>
  <si>
    <t>Приманка силиконовая Berkley RIPPLE SHAD 9CM COLA   уп. 25 шт</t>
  </si>
  <si>
    <t>ШНУР CARBON X 0,40mm 150m  44,90кг зелений</t>
  </si>
  <si>
    <t>MARUTO крючок 9644  14 BLACK NICKEL 10шт/уп</t>
  </si>
  <si>
    <t>EТ  ЗОНТ  2,20 м</t>
  </si>
  <si>
    <t>EТ  ЗОНТ  3,00m  с держателем для зонта с винтом</t>
  </si>
  <si>
    <t>Vobler R2S Baby Crank 30 HB10</t>
  </si>
  <si>
    <t>MARUTO крючок 9644  1/0 BLACK NICKEL 10шт/уп</t>
  </si>
  <si>
    <t>MARUTO крючок 9644  2/0 BLACK NICKEL 10шт/уп</t>
  </si>
  <si>
    <t>Шнур  сarbon X  PIKE 0,20mm (270M) 17,4кг тёмнозеленый</t>
  </si>
  <si>
    <t>Приманка силикон  WIZARD KILLER SHAD 5см PURPLE/PEARL   4шт</t>
  </si>
  <si>
    <t>Приманка силикон  WIZARD KILLER SHAD 5см BLACK/CHARTREUSE   4шт</t>
  </si>
  <si>
    <t>Приманка силикон  WIZARD KILLER SHAD 5см GREEN/CLEAR   4шт</t>
  </si>
  <si>
    <t>Уд.GS STORM FEEDER   (40-80гр) 3,60m</t>
  </si>
  <si>
    <t>Уд.Legend SIMPLE Feeder IM6   90g   3,30м  cекций 3+3</t>
  </si>
  <si>
    <t>Уд.Legend SIMPLE Feeder IM6   90g   3,60м  cекций 3+3</t>
  </si>
  <si>
    <t>Уд.Legend SIMPLE Feeder IM6   90g   3,90м  cекций 3+3</t>
  </si>
  <si>
    <t>Леска ЕТ SPECIALIST PIKE 0,20 mm 300m</t>
  </si>
  <si>
    <t>Шнур  сarbon X  ZANDER 0,10mm (135M) 12,9кг серый</t>
  </si>
  <si>
    <t>Techno СНАСТЬ карп --3 крючка с кормушкой (5шт/уп)</t>
  </si>
  <si>
    <t>Садок 4 кольца PT-34 диам:30cm (10шт/уп)</t>
  </si>
  <si>
    <t>Садок 5  колец PT-35 диам:30cm (10шт/уп)</t>
  </si>
  <si>
    <t>Садок 6  колец  PT-36 диам:30cm (10шт/уп)</t>
  </si>
  <si>
    <t>Катушка Ryobi APPLAUSE 4000 2al</t>
  </si>
  <si>
    <t>Приманка силикон  WIZARD FINESSE 13см ETR-3         3шт</t>
  </si>
  <si>
    <t>Блесна колебалка ET CATFISH 3 цвет: 002 (желтая)</t>
  </si>
  <si>
    <t>СZ 0680</t>
  </si>
  <si>
    <t>СARP ZOOM Карповое кресло  c подлокотником</t>
  </si>
  <si>
    <t>СARP ZOOM Раскладушка на 6 ножках в чехле</t>
  </si>
  <si>
    <t>СARP ZOOM Чехол к раскладушке</t>
  </si>
  <si>
    <t>ET Весы FISHING XXL 100кг.</t>
  </si>
  <si>
    <t xml:space="preserve">Дробинка  5мм ; 0,74 гр ;100шт </t>
  </si>
  <si>
    <t>Блесна вертушка ET TURBO LONG 2 цвет: 001</t>
  </si>
  <si>
    <t>МОТОВИЛЬЦЕ 15cm TITI (20шт/уп)</t>
  </si>
  <si>
    <t>Спин. ET PRESIDENT DX-KEVLAR 20-40g 3,00m</t>
  </si>
  <si>
    <t>ET Конектор  DELUXE 1,00мм  5шт/уп.</t>
  </si>
  <si>
    <r>
      <t>Мad Сarp</t>
    </r>
    <r>
      <rPr>
        <b/>
        <i/>
        <sz val="10"/>
        <color indexed="10"/>
        <rFont val="Arial"/>
        <family val="2"/>
      </rPr>
      <t xml:space="preserve"> Отвод для поводка самозажимной</t>
    </r>
    <r>
      <rPr>
        <i/>
        <sz val="10"/>
        <color indexed="10"/>
        <rFont val="Arial"/>
        <family val="2"/>
      </rPr>
      <t xml:space="preserve"> (3 рез. Колпачка)</t>
    </r>
  </si>
  <si>
    <t>CZ 7627</t>
  </si>
  <si>
    <t>Шнур Fireline Radial Braid 0.30  110m зеленый  пр-во Berkley, США (уп 4 шт</t>
  </si>
  <si>
    <t>EXCALIBUR крючок NASE BOLO Red 8</t>
  </si>
  <si>
    <t>EXCALIBUR крючок NASE BOLO Red 10</t>
  </si>
  <si>
    <t>EXCALIBUR крючок NASE BOLO Red 12</t>
  </si>
  <si>
    <t>Леска EXTREME 0,22mm 150m (10шт/бл)</t>
  </si>
  <si>
    <t>FUDO Крючок NEMURI SEIGO BLACK NICKEL 6 8шт/уп.</t>
  </si>
  <si>
    <t>Леска ET POWER FEEDER 0,18мм  sinking   150м (5шт/бл)</t>
  </si>
  <si>
    <t>Приманка силиконовая    TWISTER ACTION PLASTIC® (USA)</t>
  </si>
  <si>
    <t>Шнур Whiplash Camo 0,17 мм,21.70 кг,110 м, пр-во Berkley, США (уп 4 шт)</t>
  </si>
  <si>
    <t>Отвод  T- образный длинный RÖVID  для живца 2шт</t>
  </si>
  <si>
    <t>КРІПЛЕННЯ БЕЗВУЗЛОВЕ NOT-A-KNOT M</t>
  </si>
  <si>
    <t>КРІПЛЕННЯ БЕЗВУЗЛОВЕ NOT-A-KNOT S</t>
  </si>
  <si>
    <t>Блесна колебалка ET CATFISH 5 цвет: 001 (белая)</t>
  </si>
  <si>
    <t xml:space="preserve">Блесна колебалка ET CATFISH 6 цвет: 001 (белая) </t>
  </si>
  <si>
    <t>B-220</t>
  </si>
  <si>
    <t>ТВИСТЕР 4 FTT 045 красный с блёсками 2 хвоста (20шт)</t>
  </si>
  <si>
    <t>Блесна вертушка ET TURBO LONG 1 цвет: 002 (желтая)</t>
  </si>
  <si>
    <t>Блесна вертушка ET TURBO LONG 2 цвет: 002 (желтая)</t>
  </si>
  <si>
    <t>Сarp Expert арома груз EXTRA HEAVY (концевой плоский)120g      2шт/уп</t>
  </si>
  <si>
    <t>Сarp Expert Матрас карповый  "BEANY"</t>
  </si>
  <si>
    <t>Сarp Expert Мешок для карпа ELITE</t>
  </si>
  <si>
    <t>Сarp Expert Сумка для взвешивания STANDARD</t>
  </si>
  <si>
    <t>Поплавок  JOKER  WAGGLER 3g. 9000</t>
  </si>
  <si>
    <t>Поплавок  JOKER  карп 2g 5020</t>
  </si>
  <si>
    <t>Поплавок  JOKER  карп 3g 5020</t>
  </si>
  <si>
    <t>Trilene 100% Fluorocarbon 0.30 50m пр-во Berkley, США (уп 6 шт)</t>
  </si>
  <si>
    <t>BL-6631</t>
  </si>
  <si>
    <t>BL-6628A-CR</t>
  </si>
  <si>
    <t>BL-T6626</t>
  </si>
  <si>
    <t>BL-6655 CR</t>
  </si>
  <si>
    <t>Фонарь головной Bailong BL-6655 CREE LED A5</t>
  </si>
  <si>
    <t>BL-H7</t>
  </si>
  <si>
    <t>BL-6608-CR</t>
  </si>
  <si>
    <t>BL-6609-CR</t>
  </si>
  <si>
    <t>Фонарь головной Bailong BL-6609-CREE Police 200W</t>
  </si>
  <si>
    <t>BL-6628-CR</t>
  </si>
  <si>
    <t>Леска CARP EXPERT UV 0,30mm 150m</t>
  </si>
  <si>
    <t>Леска CARP EXPERT UV 0,35mm 150m</t>
  </si>
  <si>
    <t>Леска CARP EXPERT UV 0,40mm 150m</t>
  </si>
  <si>
    <t>Леска CARP EXPERT UV 0,45mm 150m</t>
  </si>
  <si>
    <t xml:space="preserve">Леска CARP EXPERT UV 0,30mm 1000m </t>
  </si>
  <si>
    <t>Леска CARP EXPERT UV 0,35mm 1000m</t>
  </si>
  <si>
    <t>Леска CARP EXPERT UV 0,40mm 1000m</t>
  </si>
  <si>
    <t>Леска CARP EXPERT UV. 0,20mm 300m</t>
  </si>
  <si>
    <t>Леска CARP EXPERT UV. 0,25mm 300m</t>
  </si>
  <si>
    <t>Леска CARP EXPERT UV. 0,30mm 300m</t>
  </si>
  <si>
    <t>Леска CARP EXPERT UV. 0,35mm 300m</t>
  </si>
  <si>
    <t>Леска CARP EXPERT UV FLUO 0,20mm 300m</t>
  </si>
  <si>
    <t>Леска CARP EXPERT UV FLUO 0,25mm 300m</t>
  </si>
  <si>
    <t>Леска CARP EXPERT UV FLUO 0,30mm 300m</t>
  </si>
  <si>
    <t>Леска CARP EXPERT UV FLUO 0,35mm 300m</t>
  </si>
  <si>
    <t>Леска CARP EXPERT UV FLUO 0,40mm 300m</t>
  </si>
  <si>
    <t>Леска CARP EXPERT UV FLUO 0,25mm 1000m</t>
  </si>
  <si>
    <t>Леска CARP EXPERT UV FLUO 0,30mm 1000m</t>
  </si>
  <si>
    <t>Леска CARP EXPERT UV FLUO 0,35mm 1000m</t>
  </si>
  <si>
    <t>Леска CARP EXPERT UV FLUO 0,40mm 1000m</t>
  </si>
  <si>
    <t>Леска CARP EXPERT BOJLI SPECIAL 0,25mm 300m</t>
  </si>
  <si>
    <t>Леска CARP EXPERT BOJLI SPECIAL 0,30mm 300m</t>
  </si>
  <si>
    <t>Леска CARP EXPERT BOJLI SPECIAL 0,35mm 300m</t>
  </si>
  <si>
    <t>Леска CARP EXPERT BOJLI SPECIAL 0,40mm 300m</t>
  </si>
  <si>
    <t>Леска CARP EXPERT BOILIE SPEC. 0,25mm 1000m</t>
  </si>
  <si>
    <t>Леска CARP EXPERT BOILIE SPEC. 0,30mm 1000m</t>
  </si>
  <si>
    <t>Леска CARP EXPERT BOILIE SPEC. 0,35mm 1000m</t>
  </si>
  <si>
    <t>Леска CARP EXPERT BOILIE SPEC. 0,40mm 1000m</t>
  </si>
  <si>
    <t>Леска CARP EXPERT SILKY SOFT 0,20mm</t>
  </si>
  <si>
    <t>Крючок PONTY GOLD 8</t>
  </si>
  <si>
    <t>Крючок PONTY GOLD 10</t>
  </si>
  <si>
    <t>Подсак ET 270 CM</t>
  </si>
  <si>
    <t>Подсак ET 300 CM</t>
  </si>
  <si>
    <t>ET САДОК СПОРТ КВАДРАТНИЙ 4,00M</t>
  </si>
  <si>
    <t>ET OUTDOOR ЗАБРОДИ РОЗМ. 44</t>
  </si>
  <si>
    <t>ET OUTDOOR ЗАБРОДИ РОЗМ. 45</t>
  </si>
  <si>
    <t>КОРОБОЧКА HS-014</t>
  </si>
  <si>
    <t>ET СИТО 6ММ ДЛЯ ПРИКОРМКИ ,ОПАРЫША 44X28CM</t>
  </si>
  <si>
    <t>GS СВІНГЕР ПІД СВІТЛЯЧОК ЗЕЛЕНИЙ</t>
  </si>
  <si>
    <t>GS СВІНГЕР ПІД СВІТЛЯЧОК ЧЕРВОНИЙ</t>
  </si>
  <si>
    <t>ET LUMINO СВІНГЕР ПІД ЗЕЛЕНИЙ</t>
  </si>
  <si>
    <t>ET LUMINO СВІНГЕР ПІД ЧЕРВОНИЙ</t>
  </si>
  <si>
    <t>СТОПЕР GS ОВАЛ ЖОВТО-ЧОРНИЙ S</t>
  </si>
  <si>
    <t>СТОПЕР GS ОВАЛ ЖОВТО-ЧОРНИЙ M</t>
  </si>
  <si>
    <t>СТОПЕР GS ОВАЛ ЖОВТО-ЧОРНИЙ L</t>
  </si>
  <si>
    <t>СТОПЕР GS ЖОВТО-ЧОРНИЙ L</t>
  </si>
  <si>
    <t>CARP EXPERT КЛІПСА 2</t>
  </si>
  <si>
    <t>РОГАТКА SUPREME - METAL</t>
  </si>
  <si>
    <t>Блесна ET CLASSIC 2 КОЛІР: 068</t>
  </si>
  <si>
    <t>Блесна ET CLASSIC 2 КОЛІР: 487</t>
  </si>
  <si>
    <t>Блесна ET CLASSIC 3 КОЛІР: 001</t>
  </si>
  <si>
    <t>Блесна ET CLASSIC 4 КОЛІР: 487</t>
  </si>
  <si>
    <t>Блесна ET CLASSIC 5 КОЛІР: 002</t>
  </si>
  <si>
    <t>Блесна ET BASS 2 КОЛІР:001</t>
  </si>
  <si>
    <t>Блесна ET PERCH 2 КОЛІР: 003</t>
  </si>
  <si>
    <t>Блесна ET ATOM 0 КОЛІР:001</t>
  </si>
  <si>
    <t>Блесна ET ATOM 1 КОЛІР:001</t>
  </si>
  <si>
    <t>Блесна ET TOBY 1 КОЛІР:003</t>
  </si>
  <si>
    <t>Блесна ET TOBY 2 КОЛІР:002</t>
  </si>
  <si>
    <t>Блесна ET TOBY 2 КОЛІР:416</t>
  </si>
  <si>
    <t>Блесна ET VIBRAX 4 КОЛІР:002</t>
  </si>
  <si>
    <t>Блесна ET VIBRAX 4 КОЛІР:003</t>
  </si>
  <si>
    <t>Блесна ET VIBRAX 4 КОЛІР:036</t>
  </si>
  <si>
    <t>Блесна ET VIBRAX 4 КОЛІР:038</t>
  </si>
  <si>
    <t>ВОБЛЕР GS MINNOW 8СМ (0,5-1М) КОЛІР:5</t>
  </si>
  <si>
    <t>ВОБЛЕР GS FAT SHAD 8СМ (0,5-1М) КОЛІР:2</t>
  </si>
  <si>
    <t>ВОБЛЕР GS JOINT 8СМ 2-Х (1-1,5М) КОЛІР:1</t>
  </si>
  <si>
    <t>Леска ET SPECIALIST CARP 0,30 mm 300m *</t>
  </si>
  <si>
    <t>Леска ET SPECIALIST CARP 0,35 mm 300m *</t>
  </si>
  <si>
    <t>Леска ET SPECIALIST BREAM 0,20 mm 300m*</t>
  </si>
  <si>
    <t>Леска ET SPECIALIST PIKE 0,20 mm 300m *</t>
  </si>
  <si>
    <t>Леска ET SPECIALIST CATFISH 0,40 mm 15*</t>
  </si>
  <si>
    <t>Леска ET SPECIALIST CATFISH 0,70 mm 15*</t>
  </si>
  <si>
    <t>Леска ET SPECIALIST CATFISH 0,80 mm 13*</t>
  </si>
  <si>
    <t>Леска ET POWER FEEDER 0,22 mm 150m    *</t>
  </si>
  <si>
    <t>Леска ET POWER FEEDER 0,30 mm 150m    *</t>
  </si>
  <si>
    <t>Леска ET LONG CAST 0,35 mm 600m       *</t>
  </si>
  <si>
    <t>КРІСЛО РИБОЛОВНЕ Ф7</t>
  </si>
  <si>
    <t>FISHING BOX HS-307</t>
  </si>
  <si>
    <t>FISHING BOX CANTILEVER 345</t>
  </si>
  <si>
    <t>FISHING BOX TIP.:347</t>
  </si>
  <si>
    <t>FISHING BOX MINIKID TIP.315</t>
  </si>
  <si>
    <t>FISHING BOX KID TIP.310</t>
  </si>
  <si>
    <t>FISHING BOX DE LUX TIP.295</t>
  </si>
  <si>
    <t>FISHING BOX MAGNUM PLUS TIP.320</t>
  </si>
  <si>
    <t>FISHING BOX TICO TIP.316B</t>
  </si>
  <si>
    <t>FISHING BOX WORK'N STROKE TIP.1070</t>
  </si>
  <si>
    <t>FISHING BOX K2 TIP.1075</t>
  </si>
  <si>
    <t>FISHING BOX K3 COMET TIP.1076</t>
  </si>
  <si>
    <t>FISHING BOX K4 TIP.1077</t>
  </si>
  <si>
    <t>MARUTO крючок 9644  4 BLACK NICKEL  10шт/уп</t>
  </si>
  <si>
    <t>Кончик FEEDER 1.7*400*4.0 стеклопласт 3.00 oz</t>
  </si>
  <si>
    <t>Кончик FEEDER 1.1*500*2.6 CARBON 2.00 oz</t>
  </si>
  <si>
    <t>Катушка Ryobi Excia 4000</t>
  </si>
  <si>
    <t>Багор GC телескопический</t>
  </si>
  <si>
    <t>Кружок-балабайка</t>
  </si>
  <si>
    <t>Катушкодержатель большой (50шт)</t>
  </si>
  <si>
    <t>Заводное кольцо №0 (400шт)</t>
  </si>
  <si>
    <t xml:space="preserve">Блесна вертушка ET CLASSIC 4 цвет:  001 (белая) </t>
  </si>
  <si>
    <t xml:space="preserve">Блесна вертушка ET TURBO LONG 5 цвет: 001 (белая) </t>
  </si>
  <si>
    <t>Блесна вертушка ET TURBO LONG 5 цвет: 002 (желтая)</t>
  </si>
  <si>
    <t>Блесна вертушка ET CLASSIC 5 цвет:   002 (желтая)</t>
  </si>
  <si>
    <t>GS WOBBLER PERCH-1 /3см цвет:1</t>
  </si>
  <si>
    <t>MARUTO Крючок  4340  2/0 NICKEL 10шт/уп</t>
  </si>
  <si>
    <t>MARUTO Крючок  4340  3/0 NICKEL 10шт/уп</t>
  </si>
  <si>
    <t>Бирка тестовая для очков</t>
  </si>
  <si>
    <t>Воблер Strike Pro Challenger X EG-076A1L(A05)*</t>
  </si>
  <si>
    <t>Вертушка Globe тройная №12(200шт)</t>
  </si>
  <si>
    <t>Блесна вертушка ET VIBRAX 4 цвет: 003 (бронзовая)</t>
  </si>
  <si>
    <t>Кормушка-груша  20g с доп.пружиной</t>
  </si>
  <si>
    <t>Блесна колебалка  ET TOBY 1 цвет: 003 (бронзовая)</t>
  </si>
  <si>
    <t>Блесна колебалка ET TOBY 2 цвет: 003 (бронзовая)</t>
  </si>
  <si>
    <t>Блесна колебалка ET TOBY 4 цвет: 003 (бронзовая)</t>
  </si>
  <si>
    <t>MARUTO крючок 1930  3/0 NICKEL 10шт/уп</t>
  </si>
  <si>
    <t>MARUTO крючок 1930  4/0 NICKEL 10шт/уп</t>
  </si>
  <si>
    <t>MARUTO крючок 1930  5/0 NICKEL 10шт/уп</t>
  </si>
  <si>
    <t>MARUTO крючок 1930  6/0 NICKEL 10шт/уп</t>
  </si>
  <si>
    <t>MARUTO крючок 1930  8/0 NICKEL 10шт/уп</t>
  </si>
  <si>
    <t>MARUTO крючок 9738-N 6 (10шт/уп)</t>
  </si>
  <si>
    <t>MARUTO крючок 9738-N 8 (10шт/уп)</t>
  </si>
  <si>
    <t>Блесна вертушка ET CLASSIC 4 цвет:  002 (желтая)</t>
  </si>
  <si>
    <t>ET LUMINO Swinger под светляк ЗЕЛЕНЫЙ</t>
  </si>
  <si>
    <t>ET LUMINO Swinger под светляк КРАСНЫЙ</t>
  </si>
  <si>
    <t>Шнур Fireline Crystal  0,15 мм, 7,9 кг,110 м, пр-во Berkley, США</t>
  </si>
  <si>
    <t xml:space="preserve">Прикормка Бомба XXL Ваниль Гейзер 30 мин (растворения) 1300 г </t>
  </si>
  <si>
    <t>ТВИСТЕР 4 FTT 012  белый 2 хвоста (20шт)</t>
  </si>
  <si>
    <t>Облачная смесь FELHŐS FEEDER 1kg. фидер</t>
  </si>
  <si>
    <t>Пули “МS-0,87g” "Magnum S" 4,5мм в блистере 50шт  (10шт/уп)</t>
  </si>
  <si>
    <t>Блесна колебалка  ET ATOM 1 цвет:269</t>
  </si>
  <si>
    <t>Мастырка Секунда Горох  100 г        (20шт/уп)</t>
  </si>
  <si>
    <t>Мастырка Секунда Ваниль 100 г      (20шт/уп)</t>
  </si>
  <si>
    <t>Мастырка Секунда Универсал 100 г  (20шт/уп)</t>
  </si>
  <si>
    <t>Блесна вертушка ET BASS 2 цвет: 001 (белая)</t>
  </si>
  <si>
    <t>Аттрактант 30 мл с капельницей Ваниль          (5шт/уп)</t>
  </si>
  <si>
    <t>GS блесна "HERON" RED SPOTTED GOLD  1</t>
  </si>
  <si>
    <t>ПОВОДОК WOLFRAM с тройником 6" 6KG 2шт</t>
  </si>
  <si>
    <t>ПОВОДОК WOLFRAM с тройником 9" 9KG 2шт</t>
  </si>
  <si>
    <t>Поплавок судак TIBI 5,0g.</t>
  </si>
  <si>
    <t>Поплавок судак TIBI 6,0g</t>
  </si>
  <si>
    <t>Поплавок судак TIBI 8,0g</t>
  </si>
  <si>
    <t>Поплавок судак TIBI 10,0g</t>
  </si>
  <si>
    <t>Поплавок судак TIBI 14,0g</t>
  </si>
  <si>
    <t>Блесна вертушка ET PERCH 3 цвет: 094</t>
  </si>
  <si>
    <t>Двойник  GRIZZLY 274BZ №8</t>
  </si>
  <si>
    <t>ЕТ поплавок-SCOBAR- 0,25G</t>
  </si>
  <si>
    <t>ЕТ поплавок-SCOBAR 0,5G</t>
  </si>
  <si>
    <t>Поплавок  щучий BENDI 25,0g.</t>
  </si>
  <si>
    <t>Поплавок  щучий BENDI 30,0g.</t>
  </si>
  <si>
    <t>CRALUSSO ПОПЛАВОК ROCKET LIGHT 7+1g.</t>
  </si>
  <si>
    <t>CRALUSSO ПОПЛАВОК ROCKET LIGHT 8+1g.</t>
  </si>
  <si>
    <t>ПОПЛАВОК EXNER POLLI 1,0G. 75 200</t>
  </si>
  <si>
    <t>Катушка Ryobi Ecusima 3000Vi  al+gr</t>
  </si>
  <si>
    <t>Катушка Ryobi Ecusima 4000Vi al+gr</t>
  </si>
  <si>
    <t>Катушка Ryobi Ecusima 6000Vi 1al</t>
  </si>
  <si>
    <t>Катушка Ryobi Ecusima 8000Vi 1al</t>
  </si>
  <si>
    <t>Пули Шершень-0,28g 4,5мм 600шт</t>
  </si>
  <si>
    <t>Пули Шершень-0,40g 4,5мм 600шт</t>
  </si>
  <si>
    <t>MARUTO крючок 521  10 GOLD 10шт/уп</t>
  </si>
  <si>
    <t xml:space="preserve">Катушка Tica CAIMAN CM 201   (мультипликатор)  </t>
  </si>
  <si>
    <t>Trilene 100% Fluorocarbon 0,27 50m пр-во Berkley, США (уп 6 шт)</t>
  </si>
  <si>
    <t>Блесна колебалка ET GIANT 2 цвет. 002 (желтая)</t>
  </si>
  <si>
    <t>Блесна вертушка ET CLASSIC 2 цвет:  003 (бронзовая)</t>
  </si>
  <si>
    <t>Блесна вертушка ET CLASSIC 3 цвет:  003 (бронзовая)</t>
  </si>
  <si>
    <t>Шнур Whiplash Camo 0,24 мм 37.80 кг,110 м, пр-во Berkley, США (уп 4 шт)</t>
  </si>
  <si>
    <t>ЛОДКА *BARK* B-260N/P двухместная,настил,прив.брус,транец</t>
  </si>
  <si>
    <t xml:space="preserve">Прикормка Бомба XXL Кукуруза 1час(растворения) 1300 г </t>
  </si>
  <si>
    <t>TWISTER 3 FG 014  перламутр (20шт)</t>
  </si>
  <si>
    <t>ЕТ поплавок-VASARELI MEGA 5gr под светл. 4,5мм.</t>
  </si>
  <si>
    <t>ЕТ поплавок-VASARELI MEGA 5,5gr под светл. 4,5мм.</t>
  </si>
  <si>
    <t>ЕТ поплавок-VASARELI MEGA 6gr под светл. 4,5мм.</t>
  </si>
  <si>
    <t>Шнур Whiplash Pro Green 0,06 мм, 10.60 кг,110 м, Berkley, США</t>
  </si>
  <si>
    <t>Шнур Whiplash Pro Green 0,08 мм, 12,30 кг,110 м, Berkley, США</t>
  </si>
  <si>
    <t>GS WOBBLER FAT   6см  (0,8-1м)   цвет:9</t>
  </si>
  <si>
    <t>Приманка силиконовая  KINGDOM®    (КОРЕЯ)</t>
  </si>
  <si>
    <t>Катушка Ryobi Excia 3000  1al скл.ручка</t>
  </si>
  <si>
    <t>GS WOBBLER FAT   6см  (0,8-1м)   цвет:3</t>
  </si>
  <si>
    <t>GS WOBBLER FAT   6см  (0,8-1м)   цвет:5</t>
  </si>
  <si>
    <t>Поплавок подуст крашенный (10шт/уп)</t>
  </si>
  <si>
    <t>Поплавок    подуст (50шт/уп)</t>
  </si>
  <si>
    <t>Катушка Tica SPORTERA байтранер  SR3007RBH al+gr</t>
  </si>
  <si>
    <t>Блесна вертушка ET TURBO LONG 1 цвет:487</t>
  </si>
  <si>
    <t>КОРМУШКА FEEDER   50g 58мм прямоуг.▀ зеленая (4шт/уп)</t>
  </si>
  <si>
    <t>КОРМУШКА FEEDER   60g 58мм прямоуг.▀ зеленая (4шт/уп)</t>
  </si>
  <si>
    <t>Кончик FEEDER 1.2*500*3.0 стеклопласт 1.75 oz</t>
  </si>
  <si>
    <t xml:space="preserve">ET Смазка для катушек 20g </t>
  </si>
  <si>
    <t>Тирольская палочка 30гр</t>
  </si>
  <si>
    <t>CE Ручка к подсаку  POWER CARBON 180 см</t>
  </si>
  <si>
    <t>ЕТ Подсак голова  КРУГЛИЙ 45X35 см</t>
  </si>
  <si>
    <t>ЕТ Подсак голова  ОВАЛЬНИЙ 45X35 см</t>
  </si>
  <si>
    <t>ET Садок OLIVE 1,30m 4 кольца</t>
  </si>
  <si>
    <t>МОТОВИЛЬЦЕ HL-27        27 cm(25шт/уп)</t>
  </si>
  <si>
    <t>Прицельная планка на HATSAN -70</t>
  </si>
  <si>
    <t>Кукан (набор)-   5шт - Трос</t>
  </si>
  <si>
    <t>Кукан (набор)-   5шт - Шнур</t>
  </si>
  <si>
    <t>CE поводков. материал SILKY SOFT FAST sinking 20lbs CAMOU BR   20м</t>
  </si>
  <si>
    <t>Пакет PVA GC 85*100мм(10шт)</t>
  </si>
  <si>
    <t>Пакет PVA GC 85*120мм(10шт)</t>
  </si>
  <si>
    <t>Блесна вертушка ET TURBO LONG 3 цвет:487</t>
  </si>
  <si>
    <t>Блесна вертушка ET TURBO LONG 4 цвет:486</t>
  </si>
  <si>
    <t>Блесна колебалка  ET ATOM 1 цвет: 001 (белая)</t>
  </si>
  <si>
    <t>Блесна колебалка  ET ATOM 2 цвет: 001 (белая)</t>
  </si>
  <si>
    <t>Блесна колебалка ET ATOM 3 цвет: 001 (белая)</t>
  </si>
  <si>
    <t>Блесна колебалка ET ESOX 1 цвет: 001 (белая)</t>
  </si>
  <si>
    <t>Пули Шершень-0,28g 4,5мм 2500шт</t>
  </si>
  <si>
    <t>ЛОДКА *BARK* 330 четырёхмест,моторная,настил,</t>
  </si>
  <si>
    <t>ЛОДКА *BARK* 300N трёхместная,настил,транец,комплект</t>
  </si>
  <si>
    <t>ЛОДКА *BARK* 300Р трёхместная,настил,,прив.брус,комплект</t>
  </si>
  <si>
    <t>ЛОДКА *BARK* 300N/P трёхмест,настил,прив.брус,транец,комплект</t>
  </si>
  <si>
    <t>Блесна вертушка ET CLASSIC 2 цвет: 069</t>
  </si>
  <si>
    <t>Рис воздушный keszeg -лещ   (100шт/уп)</t>
  </si>
  <si>
    <t>Рис воздушный  мёд,      (100шт/уп)</t>
  </si>
  <si>
    <t>ET Ручка к подсаку  BLACK SPIDER 2,00m</t>
  </si>
  <si>
    <t>Спин. ET CLASSIC ZANDER TRIO 20-50g 3,40m  3 секции.</t>
  </si>
  <si>
    <t>Блесна вертушка ET CLASSIC 3 цвет: 067</t>
  </si>
  <si>
    <t>Блесна вертушка ET CLASSIC 3 цвет: 068</t>
  </si>
  <si>
    <t>Блесна вертушка ET CLASSIC 3 цвет: 069</t>
  </si>
  <si>
    <t>Приманка силикон  WIZARD ENERGY SHAD 10,5см PEARL    3шт</t>
  </si>
  <si>
    <t>Приманка силикон  WIZARD LIVIN' WORM 9см GHOST    4шт</t>
  </si>
  <si>
    <t>Приманка силикон  WIZARD LIVIN' WORM 9см REAL SHAD    4шт</t>
  </si>
  <si>
    <t>Приманка силикон  WIZARD LIVIN' WORM 9см YELLOW WORM   4шт</t>
  </si>
  <si>
    <t>LFG Резинка калиброванная 1,5мм 20м (растяжение 1:9)</t>
  </si>
  <si>
    <t>LFG Резинка калиброванная 2,5мм 20м (растяжение 1:9)</t>
  </si>
  <si>
    <t>LFG Резинка калиброванная 3,0мм 20м (растяжение 1:9)</t>
  </si>
  <si>
    <t>EXCALIBUR крючок SWEETCORN FEEDER NS 12</t>
  </si>
  <si>
    <t>EXCALIBUR крючок SWEETCORN FEEDER NS 14</t>
  </si>
  <si>
    <t>GS ВЕСЫ FISHING  22кг +рулетка 1м.</t>
  </si>
  <si>
    <t xml:space="preserve"> Крючок MARUTO® (Япония)</t>
  </si>
  <si>
    <t>ET Подставка  SURF TRIPOD 2430  3 х 2уд.</t>
  </si>
  <si>
    <t>ET Подставка  ROD POD STABIL DELUXE  4 х 3уд.</t>
  </si>
  <si>
    <t>Приманка силикон  WIZARD FINESSE 13см PEARL         3шт</t>
  </si>
  <si>
    <t>Приманка силикон  WIZARD FINESSE 13см ETR-2         3шт</t>
  </si>
  <si>
    <t>MARUTO Вертушка американка Rolling swivels 3033  №10 10шт/уп</t>
  </si>
  <si>
    <t>MARUTO Вертушка американка Rolling swivels 3033  №12 10шт/уп</t>
  </si>
  <si>
    <t>Компрессор для живца AIR PUMP ENERGO TEAM (питание:2х1,5v+прикуриватель)</t>
  </si>
  <si>
    <t>ДЖИГ ГОЛОВКА 10/0 EUROJIG 30G</t>
  </si>
  <si>
    <t>MARUTO крючок 9624  8 GOLD 10шт/уп</t>
  </si>
  <si>
    <t>MARUTO крючок 9624  10 GOLD 10шт/уп</t>
  </si>
  <si>
    <t>ДЖИГ ГОЛОВКА 1/0 EUROJIG 13G</t>
  </si>
  <si>
    <t>Вертушка Globe бочонок №9(200шт)</t>
  </si>
  <si>
    <t>Вертушка Globe бочонок №10(200шт)</t>
  </si>
  <si>
    <t>Вертушка Globe бочонок №12(200шт)</t>
  </si>
  <si>
    <t>Аттрактант 30 мл с капельницей Карась           (5шт/уп)</t>
  </si>
  <si>
    <t>``Очки Strike Pro H6(коричневые)*</t>
  </si>
  <si>
    <t>DRENNAN крючок CARBON SPECIMEN 8 BRONZE 10шт/уп</t>
  </si>
  <si>
    <t>DRENNAN крючок CARBON SPECIMEN 10 BRONZE 10шт/уп</t>
  </si>
  <si>
    <t>DRENNAN крючок SUPER SPECIALIST 12 BRONZE 10шт/уп</t>
  </si>
  <si>
    <t>Блесна вертушка ET VIBRAX 2 цвет: 001 (белая)</t>
  </si>
  <si>
    <t>``Очки Strike Pro H21(зелёные)*</t>
  </si>
  <si>
    <t>Приманка силиконовая Berkley Ripple grub 8cm Mango blue   уп. 25 шт.</t>
  </si>
  <si>
    <t>Набор грузил CHAMPION III. 1,5-6G NATUR</t>
  </si>
  <si>
    <t>EXCALIBUR крючок SWEETCORN FEEDER NS 8</t>
  </si>
  <si>
    <t>EXCALIBUR крючок SWEETCORN FEEDER NS 10</t>
  </si>
  <si>
    <t>Леска PROFESSIONAL 0,10mm 100m</t>
  </si>
  <si>
    <t>Леска PROFESSIONAL 0,12mm 100m</t>
  </si>
  <si>
    <t>Леска PROFESSIONAL 0,14mm 100m</t>
  </si>
  <si>
    <t>Леска PROFESSIONAL 0,16mm 100m</t>
  </si>
  <si>
    <t>Леска PROFESSIONAL 0,18mm 100m</t>
  </si>
  <si>
    <t>Леска PROFESSIONAL 0,20mm 100m</t>
  </si>
  <si>
    <t>Леска PROFESSIONAL 0,25mm 100m</t>
  </si>
  <si>
    <t>Леска PROFESSIONAL 0,30mm 100m</t>
  </si>
  <si>
    <t>Леска PROFESSIONAL 0,35mm 100m</t>
  </si>
  <si>
    <t>Леска PROFESSIONAL 0,40mm 100m</t>
  </si>
  <si>
    <t>Леска PROFESSIONAL 0,45mm 100m</t>
  </si>
  <si>
    <t>Леска PROFESSIONAL 0,50mm 100m</t>
  </si>
  <si>
    <t>Леска PROFESSIONAL 0,60mm 100m</t>
  </si>
  <si>
    <t>Леска PROFESSIONAL 0,70mm 100m</t>
  </si>
  <si>
    <t>Шнур СARBON X ZANDER 0,10ММ (135M)</t>
  </si>
  <si>
    <t>Шнур СARBON X ZANDER 0,15ММ (135M)</t>
  </si>
  <si>
    <t>Шнур СARBON X ZANDER 0,10ММ (270M)</t>
  </si>
  <si>
    <t>Шнур СARBON X ZANDER 0,15ММ (270M)</t>
  </si>
  <si>
    <t>ГОЛОВКА ДЛЯ ТВІСТЕРІВ 1/0 EUROJIG 8G</t>
  </si>
  <si>
    <t>ГОЛОВКА ДЛЯ ТВІСТЕРІВ 1/0 EUROJIG 10G</t>
  </si>
  <si>
    <t>ГОЛОВКА ДЛЯ ТВІСТЕРІВ 2/0 EUROJIG 6G</t>
  </si>
  <si>
    <t>ГОЛОВКА ДЛЯ ТВІСТЕРІВ 2/0 EUROJIG 8G</t>
  </si>
  <si>
    <t>ГОЛОВКА ДЛЯ ТВІСТЕРІВ 2/0 EUROJIG 10G</t>
  </si>
  <si>
    <t>ГОЛОВКА ДЛЯ ТВІСТЕРІВ 3/0 EUROJIG 4G</t>
  </si>
  <si>
    <t>ГОЛОВКА ДЛЯ ТВІСТЕРІВ 3/0 EUROJIG 6G</t>
  </si>
  <si>
    <t>ГОЛОВКА ДЛЯ ТВІСТЕРІВ 3/0 EUROJIG 8G</t>
  </si>
  <si>
    <t>ГОЛОВКА ДЛЯ ТВІСТЕРІВ 3/0 EUROJIG 10G</t>
  </si>
  <si>
    <t>ГОЛОВКА ДЛЯ ТВІСТЕРІВ 4/0 EUROJIG 6G</t>
  </si>
  <si>
    <t>ГОЛОВКА ДЛЯ ТВІСТЕРІВ 4/0 EUROJIG 8G</t>
  </si>
  <si>
    <t>ГОЛОВКА ДЛЯ ТВІСТЕРІВ 4/0 EUROJIG 10G</t>
  </si>
  <si>
    <t xml:space="preserve">ПОПЛАВОК ET-SCOBAR- 0,25G      </t>
  </si>
  <si>
    <t xml:space="preserve">ПОПЛАВОК ET-SCOBAR 0,5G         </t>
  </si>
  <si>
    <t>ПОПЛАВОК ET-SCOBAR 0,75G</t>
  </si>
  <si>
    <t xml:space="preserve">ПОПЛАВОК ET-SCOBAR 1G  </t>
  </si>
  <si>
    <t xml:space="preserve">ПОПЛАВОК ET-SCOBAR 1,25G </t>
  </si>
  <si>
    <t xml:space="preserve">ПОПЛАВОК ET-SCOBAR 1,5G </t>
  </si>
  <si>
    <t>ПОПЛАВОК ET-SCOBAR 2G</t>
  </si>
  <si>
    <t>ПОПЛАВОК ET-SCOBAR 2,5G</t>
  </si>
  <si>
    <t>ПОПЛАВОК ET-SCOBAR 3G</t>
  </si>
  <si>
    <t>ПОПЛАВОК ET SCOBAR "B" 0,25g</t>
  </si>
  <si>
    <t>ПОПЛАВОК ET SCOBAR "B" 0,50g</t>
  </si>
  <si>
    <t>ПОПЛАВОК ET SCOBAR "B" 0,75g</t>
  </si>
  <si>
    <t>ПОПЛАВОК ET SCOBAR "B" 1,00g</t>
  </si>
  <si>
    <t>ПОПЛАВОК ET SCOBAR "B" 1,25g</t>
  </si>
  <si>
    <t>ПОПЛАВОК ET SCOBAR "B" 1,50g</t>
  </si>
  <si>
    <t>ПОПЛАВОК ET SCOBAR "B" 2,00g</t>
  </si>
  <si>
    <t>ПОПЛАВОК ET SCOBAR "B" 2,50g</t>
  </si>
  <si>
    <t>JOKER ПОПЛАВОК WAGGLER 6+2GR T.1021</t>
  </si>
  <si>
    <t>JOKER ПОПЛАВОК WAGGLER 8+2GR T.1021</t>
  </si>
  <si>
    <t>JOKER ПОПЛАВОК WAGGLER 7+1GR T.1562</t>
  </si>
  <si>
    <t>JOKER ПОПЛАВОК WAGGLER 9+1GR T.1562</t>
  </si>
  <si>
    <t xml:space="preserve">JOKER ПОПЛАВОК WAGGLER 3g. 9000 </t>
  </si>
  <si>
    <t>ПОПЛАВОК JOKER КАРПОВИЙ 3G 5020</t>
  </si>
  <si>
    <t>ПОПЛАВОК JOKER КАРПОВИЙ 5G 5080</t>
  </si>
  <si>
    <t>ПОПЛАВОК ET-BORIS 1,0g                     *</t>
  </si>
  <si>
    <t>ПОПЛАВОК ET-BORIS 1,5g                     *</t>
  </si>
  <si>
    <t>ПОПЛАВОК ET-BORIS 2,0g                     *</t>
  </si>
  <si>
    <t>ПОПЛАВОК ET-BORIS 2,5g                     *</t>
  </si>
  <si>
    <t>ПОПЛАВОК ET-BORIS 3,0g                     *</t>
  </si>
  <si>
    <t>ПОПЛАВОК ET-VASARELI MEGA 4G               *</t>
  </si>
  <si>
    <t>ПОПЛАВОК ET-VASARELI MEGA 5G               *</t>
  </si>
  <si>
    <t>ПОПЛАВОК ET-VASARELI MEGA 6G               *</t>
  </si>
  <si>
    <t>ПОПЛАВОК ET-VASARELI 1,5G</t>
  </si>
  <si>
    <t>ПОПЛАВОК ET-VASARELI 2G</t>
  </si>
  <si>
    <t>ПОПЛАВОК ET-VASARELI 2,5G</t>
  </si>
  <si>
    <t>ПОПЛАВОК ET-VASARELI 3,5G                  *</t>
  </si>
  <si>
    <t>ПОПЛАВОК ET-VASARELI 5G                    *</t>
  </si>
  <si>
    <t>ПОПЛАВОК ET-VASARELI 6G                    *</t>
  </si>
  <si>
    <t>CRALUSSO BOLO ПОПЛАВОК 3gr.                *</t>
  </si>
  <si>
    <t>CRALUSSO BOLO ПОПЛАВОК 8gr.                *</t>
  </si>
  <si>
    <t>CRALUSSO BOLO ПОПЛАВОК 10gr.               *</t>
  </si>
  <si>
    <t>CRALUSSO BOLO ПОПЛАВОК 12gr.               *</t>
  </si>
  <si>
    <t>CRALUSSO TORPEDO ПОПЛАВОК 5gr.             *</t>
  </si>
  <si>
    <t>CRALUSSO SZÖRF ПОПЛАВОК 6gr.               *</t>
  </si>
  <si>
    <t>CRALUSSO SZÖRF ПОПЛАВОК 8gr.               *</t>
  </si>
  <si>
    <t>CRALUSSO SZÖRF ПОПЛАВОК 10gr.              *</t>
  </si>
  <si>
    <t>CRALUSSO SZÖRF ПОПЛАВОК 12gr.              *</t>
  </si>
  <si>
    <t>ПОПЛАВОК CSUKÁZÓ 18g. MP                   *</t>
  </si>
  <si>
    <t>ПОПЛАВОК MV2 2 GR</t>
  </si>
  <si>
    <t>ПОПЛАВОК MV2 7 GR</t>
  </si>
  <si>
    <t>ПОПЛАВОК ET CALINA 0,5g                    *</t>
  </si>
  <si>
    <t>ПОПЛАВОК ET CALINA 1,5G</t>
  </si>
  <si>
    <t>ПОПЛАВОК ET CALINA 2G</t>
  </si>
  <si>
    <t>ПОПЛАВОК ET VASARELI BREAM 4g              *</t>
  </si>
  <si>
    <t>ПОПЛАВОК ET VASARELI BREAM 6g              *</t>
  </si>
  <si>
    <t>САДОК 3 КІЛЕЦЬ PT-43 ДИАМ:40CM</t>
  </si>
  <si>
    <t>САДОК 6 КІЛЕЦЬ PT-46 ДИАМ:40CM</t>
  </si>
  <si>
    <t>ЧОХОЛ CARP EXPERT  2ВІД.  120см</t>
  </si>
  <si>
    <t>ЧОХОЛ CARP EXPERT  2ВІД.  160см</t>
  </si>
  <si>
    <t>ЧОХОЛ CARP EXPERT  3ВІД.  160см</t>
  </si>
  <si>
    <t>ЧОХОЛ ENERGOTEAM  2ВІД.  120см</t>
  </si>
  <si>
    <t>КОРОБОЧКА ДЛЯ ТВІСТЕРІВ</t>
  </si>
  <si>
    <t>Маркер для лески</t>
  </si>
  <si>
    <t>Уд.з/к ET BLACK SPIDER BOLO IM8 4,00m</t>
  </si>
  <si>
    <t>Уд. Сarp Expert FEEDER 3,60m</t>
  </si>
  <si>
    <t>ET PREDATOR SPIN (IM 8) 0-10G 1.80м</t>
  </si>
  <si>
    <t>ET PREDATOR SPIN (IM 8) 0-10G 2.10м</t>
  </si>
  <si>
    <t>ET PREDATOR SPIN (IM 8) 3-14G 1.80м</t>
  </si>
  <si>
    <t>ET PREDATOR SPIN (IM 8) 5-15G 2.10м</t>
  </si>
  <si>
    <t>ET PREDATOR SPIN (IM 8) 5-18G 2.40м</t>
  </si>
  <si>
    <t>ET PREDATOR SPIN (IM 8) 4-21G 2.10м</t>
  </si>
  <si>
    <t>ET PREDATOR SPIN (IM 8) 4-21G 2.40м</t>
  </si>
  <si>
    <t>ET PREDATOR SPIN (IM 8) 4-21G 2.70м</t>
  </si>
  <si>
    <t>ET PREDATOR JIG  (IM 8)10-30G 2.10м</t>
  </si>
  <si>
    <t>ET PREDATOR JIG  (IM 8) 15-40G 2.40м</t>
  </si>
  <si>
    <t>ET PREDATOR JIG  (IM 8) 20-50G 2.70м</t>
  </si>
  <si>
    <t>CRALUSSO SZÖRF Поплавок 3gr.</t>
  </si>
  <si>
    <t>CRALUSSO SZÖRF Поплавок 4gr.</t>
  </si>
  <si>
    <r>
      <t xml:space="preserve">Мad Сarp </t>
    </r>
    <r>
      <rPr>
        <b/>
        <i/>
        <sz val="10"/>
        <rFont val="Arial"/>
        <family val="2"/>
      </rPr>
      <t>Кормушка «Метод»</t>
    </r>
    <r>
      <rPr>
        <i/>
        <sz val="10"/>
        <rFont val="Arial"/>
        <family val="2"/>
      </rPr>
      <t xml:space="preserve"> большая (65 грамм)</t>
    </r>
  </si>
  <si>
    <t>Воблер Strike Pro Mustang Minnow 35F 1.6гр MG-015(A010)</t>
  </si>
  <si>
    <t>ЕТ поплавок-BORIS 1,0g</t>
  </si>
  <si>
    <t>ЕТ поплавок-BORIS 1,5g</t>
  </si>
  <si>
    <t>CE поводков. материал NEUTRAL BUOYANCY 25lbs OLIVE GREEN 20м</t>
  </si>
  <si>
    <t>Клейковина 250 г (в упаковке 20 шт)</t>
  </si>
  <si>
    <t xml:space="preserve">Elite МАКУХА Клубника 300 г </t>
  </si>
  <si>
    <t xml:space="preserve">Elite МАКУХА Кукуруза 300 г </t>
  </si>
  <si>
    <t>Уд.  GS PLUTO FEEDER 40-80g 3,00m.cекций 3+2</t>
  </si>
  <si>
    <t>Уд.  GS PLUTO FEEDER 40-80g 3,45m cекций 3+2</t>
  </si>
  <si>
    <t xml:space="preserve">Уд.  GS PLUTO FEEDER 40-80g 3,60m cекций 3+2       </t>
  </si>
  <si>
    <t>Поплавок JOKER  карп 5g 5431</t>
  </si>
  <si>
    <t>Поплавок JOKER  карп 3g 5420</t>
  </si>
  <si>
    <t xml:space="preserve">EТ   2,50m </t>
  </si>
  <si>
    <t>Приманка силикон  WIZARD MAGNET 9см ETR-4    5шт</t>
  </si>
  <si>
    <t>Приманка силикон  WIZARD MAGNET 12см ETR-3    3шт</t>
  </si>
  <si>
    <t>GS Kрючок с поводком SODE 8 GOLD 10шт</t>
  </si>
  <si>
    <t>GS Kрючок с поводком SODE 10 GOLD 10шт</t>
  </si>
  <si>
    <t>ЕТ Канна для живца 10 литров</t>
  </si>
  <si>
    <t>ЕТ МІНІ КОРОБКА  800 (20шт/уп) двухстор</t>
  </si>
  <si>
    <t>ДЖИГ ГОЛОВКА 5/0 EUROJIG 15G</t>
  </si>
  <si>
    <t>ДЖИГ ГОЛОВКА 5/0 EUROJIG 20G</t>
  </si>
  <si>
    <t>JAF Кресло - COMFORT  c подлокотником (Бельгия)</t>
  </si>
  <si>
    <t xml:space="preserve">Катушка Legend KB(RD)  6000   9+1подш +1шп         </t>
  </si>
  <si>
    <t>Катушка Legend KS  LONG CAST 7000 байтранер 5+1подш+1шп</t>
  </si>
  <si>
    <t>Катушка Tica ABYSS LONG CAST байтранер TF5007R 2al</t>
  </si>
  <si>
    <t xml:space="preserve">Катушка Tica ABYSS LONG CAST байтранер TF6007R 2al </t>
  </si>
  <si>
    <t>DRENNAN крючок SUPER SPECIALIST 8 BRONZE 10шт/уп</t>
  </si>
  <si>
    <t xml:space="preserve">КРЮЧОК Kamatsu (K-017) Maruseigo №4BLN - R (10шт/уп) </t>
  </si>
  <si>
    <t>GS блесна "TINCH" BLUE HOLO SCALE 2</t>
  </si>
  <si>
    <t>Блесна колебалка ET PIKE 3 цвет: 003 (бронзовая)</t>
  </si>
  <si>
    <t>Tройник Mustad  Round 35647 фасовка №8 (100шт)</t>
  </si>
  <si>
    <t>ДЖИГ ГОЛОВКА 2/0 EUROJIG 13G</t>
  </si>
  <si>
    <t>ДЖИГ ГОЛОВКА 2/0 EUROJIG 15G</t>
  </si>
  <si>
    <t xml:space="preserve">Прикормка Бомба XXL Кукуруза Гейзер 30 мин (растворения) 1300 г </t>
  </si>
  <si>
    <t>КРЮЧОК Kamatsu (K-720) Hanako №6BLN - R (10шт/уп)</t>
  </si>
  <si>
    <t>Пакет PVA GC 100*150мм(10шт)</t>
  </si>
  <si>
    <t>Пакет PVA GC с ниткой 85*180мм(10шт)</t>
  </si>
  <si>
    <t>Сarp Expert PELLET 16mm 800g карп насадочный</t>
  </si>
  <si>
    <t>Сarp Expert PELLET 16mm 800g AMÚR  насадочный</t>
  </si>
  <si>
    <t>Сarp Expert PELLET 16mm 800g SCOPEX насадочный</t>
  </si>
  <si>
    <t>Сarp Expert STICKY GRAIN 250g VANILLA-клей для пелеца,кукурузы</t>
  </si>
  <si>
    <t>Сarp Expert STICKY GRAIN 250g ANICE-клей для пелеца,кукурузы</t>
  </si>
  <si>
    <t>Сarp Expert STICKY GRAIN 250g HONEY-клей для пелеца,кукурузы</t>
  </si>
  <si>
    <t>Сarp Expert STICKY GRAIN 250g KARAMELL-клей для пелеца,кукурузы</t>
  </si>
  <si>
    <t>Сarp Expert STICKY GRAIN 250g STRAWBERRY-клей для пелеца,кукурузы</t>
  </si>
  <si>
    <t>Кукуруза "Сarp Expert" 212ML STRAWBERRY-Клубника красная(12шт/уп)</t>
  </si>
  <si>
    <t>Кукуруза  "Сarp Expert" 212ML TUTTI-FRUTTI -оранжевая (12шт/уп)</t>
  </si>
  <si>
    <t xml:space="preserve">Кукуруза  "Сarp Expert" 212ml AMÚR  зелёная . (12шт/уп) </t>
  </si>
  <si>
    <t>Кукуруза  "Сarp Expert"   в сиропе 212ml. AMÚR (с семенами люцерны) (12шт/уп)</t>
  </si>
  <si>
    <t>Кукуруза  "Сarp Expert"  в сиропе 212ml. NATÚR (12шт/уп)</t>
  </si>
  <si>
    <t>Кукуруза  "Сarp Expert"  в сиропе 212ml.  Ваниль (12шт/уп)</t>
  </si>
  <si>
    <t>Кукуруза  "Сarp Expert"  в сиропе 212ml. Мёд (12шт/уп)</t>
  </si>
  <si>
    <t>Кукуруза  "Сarp Expert"  в сиропе 212ml. CSL (12шт/уп)</t>
  </si>
  <si>
    <t>Противозакручиватель feeder с поплавком 30см ср.</t>
  </si>
  <si>
    <t>Блесна вертушка ET CLASSIC 3 цвет:  002 (желтая)</t>
  </si>
  <si>
    <t>ЕТ поплавок-SCOBAR 1gr.</t>
  </si>
  <si>
    <t>ЕТ поплавок-SCOBAR 1,25gr.</t>
  </si>
  <si>
    <t>ЕТ поплавок-SCOBAR 1,5gr.</t>
  </si>
  <si>
    <r>
      <t xml:space="preserve"> Крючок </t>
    </r>
    <r>
      <rPr>
        <b/>
        <i/>
        <sz val="14"/>
        <rFont val="Arial"/>
        <family val="2"/>
      </rPr>
      <t>EXCALIBUR®</t>
    </r>
    <r>
      <rPr>
        <i/>
        <sz val="14"/>
        <rFont val="Arial"/>
        <family val="2"/>
      </rPr>
      <t xml:space="preserve"> (Япония)</t>
    </r>
  </si>
  <si>
    <t xml:space="preserve"> Крючок WIZARD OFFSET DROP-SHOT 1/0# 6DB/C</t>
  </si>
  <si>
    <t xml:space="preserve"> Крючок WIZARD OFFSET DROP-SHOT 2/0# 6DB/C</t>
  </si>
  <si>
    <t xml:space="preserve"> Крючок WIZARD OFFSET DROP-SHOT 3/0# 6DB/C</t>
  </si>
  <si>
    <t xml:space="preserve"> Крючок WIZARD OFFSET DROP-SHOT 4/0# 5DB/C</t>
  </si>
  <si>
    <t xml:space="preserve"> Крючок WIZARD OFFSET DROP-SHOT 5/0# 5DB/C</t>
  </si>
  <si>
    <t>ЕТ Подсак COMFORT 140cm</t>
  </si>
  <si>
    <t>ЕТ Подсак COMFORT 175cm</t>
  </si>
  <si>
    <t>ЕТ Подсак COMFORT 200cm</t>
  </si>
  <si>
    <t>ЕТ Подсак треугольный 80V80cm  200cm</t>
  </si>
  <si>
    <t>ЕТ Подсак 300 см</t>
  </si>
  <si>
    <t>ЕТ Подсак 250 см</t>
  </si>
  <si>
    <t>GS Ручка к подсаку  TGV 3,00m</t>
  </si>
  <si>
    <t>Cмазка для ловли хищника "Двойной Удар" 55мл Щука</t>
  </si>
  <si>
    <t>EXCALIBUR крючок BREAM MATCH Brown 6</t>
  </si>
  <si>
    <t xml:space="preserve">Спиннинг Tica Graphite SEHA624402 14-42гр 2.44м </t>
  </si>
  <si>
    <t>Блесна колебалка  ET ATOM 1 цвет:015</t>
  </si>
  <si>
    <t>ЕТ поплавок-VASARELI 1,0gr под светл. 3,0мм</t>
  </si>
  <si>
    <t>ЕТ поплавок-VASARELI 1,5gr под светл. 3,0мм</t>
  </si>
  <si>
    <t>ЕТ поплавок-VASARELI 2,0gr под светл. 3,0мм</t>
  </si>
  <si>
    <t>ЕТ поплавок-VASARELI 2,5gr под светл. 3,0мм</t>
  </si>
  <si>
    <t>ЕТ Садок спорт с кольцами  4,00m</t>
  </si>
  <si>
    <t xml:space="preserve">Очки поляризационные "Strike Pro" </t>
  </si>
  <si>
    <t>ET ВЕСЫ  DIGITAL  30кг  3 в 1.подсветка,рулетка 1м,термометр.</t>
  </si>
  <si>
    <t xml:space="preserve">Весы </t>
  </si>
  <si>
    <t>Тюльпан керамика 2.6мм  (100шт/уп)</t>
  </si>
  <si>
    <t>Тюльпан керамика 2.8мм  (100шт/уп)</t>
  </si>
  <si>
    <t>Тюльпан керамика 3.0мм  (100шт/уп)</t>
  </si>
  <si>
    <t>Тюльпан керамика 3.2мм  (100шт/уп)</t>
  </si>
  <si>
    <t>Тюльпан керамика 3.5мм  (100шт/уп)</t>
  </si>
  <si>
    <t>Тюльпан керамика 4.0мм  (100шт/уп)</t>
  </si>
  <si>
    <t>Шнур Fireline Smoke 0,20 мм, 13,20 кг,110 м,  Berkley, США</t>
  </si>
  <si>
    <t>MARUTO крючок 9624  1 GOLD 10шт/уп</t>
  </si>
  <si>
    <t>Приманка силикон  WIZARD MEBARU WORM 4см PUMPKIN     10шт</t>
  </si>
  <si>
    <t>GC Крючок  BAITHOLDER (11716) SIZE:10   50шт/уп.</t>
  </si>
  <si>
    <t>Спин. ET CLASSIC PIKE TRIO 30-60g 3,00m     3 секции.</t>
  </si>
  <si>
    <t>Спин. ET CLASSIC PIKE TRIO 30-60g 3,40m  3 секции.</t>
  </si>
  <si>
    <t>``Очки Strike Pro H31(зелёные)*</t>
  </si>
  <si>
    <t>Катушка GS VIKING BOLO 10</t>
  </si>
  <si>
    <t>Леска Сarp Expert сarbon 0,17mm 150m (10шт/бл)</t>
  </si>
  <si>
    <t>Леска Сarp Expert сarbon 0,20mm 150m (10шт/бл)</t>
  </si>
  <si>
    <t>Леска Сarp Expert сarbon 0,22mm 150m (10шт/бл)</t>
  </si>
  <si>
    <t>Леска Сarp Expert сarbon 0,25mm 150m (10шт/бл)</t>
  </si>
  <si>
    <t>Леска Сarp Expert сarbon 0,27mm 150m (10шт/бл)</t>
  </si>
  <si>
    <t>Леска Сarp Expert сarbon 0,30mm 150m (10шт/бл)</t>
  </si>
  <si>
    <t>Леска Сarp Expert сarbon 0,32mm 150m  (10шт/бл)</t>
  </si>
  <si>
    <t>Леска Сarp Expert сarbon 0,35mm 150m (10шт/бл)</t>
  </si>
  <si>
    <t>Леска Сarp Expert сarbon 0,40mm 150m (10шт/бл)</t>
  </si>
  <si>
    <t>Приманка силикон  WIZARD ENERGY SHAD 12,5см BLACK/WHITE    2шт</t>
  </si>
  <si>
    <t>Приманка силикон  WIZARD ENERGY SHAD 12,5см CRYSTAL SHAD    2шт</t>
  </si>
  <si>
    <t>Приманка силикон  WIZARD ENERGY SHAD 12,5см CHARTREUSE    2шт</t>
  </si>
  <si>
    <t>Приманка силикон  WIZARD ENERGY SHAD 12,5см CIM BOM BOM    2шт</t>
  </si>
  <si>
    <t>Приманка силикон  WIZARD ENERGY SHAD 12,5см PEARL    2шт</t>
  </si>
  <si>
    <t>Приманка силиконовая Berkley Power Grub®  10см  уп. 12 шт.</t>
  </si>
  <si>
    <t>Леска ET ULTRA POWER 0,16 mm 150m (5шт/бл)</t>
  </si>
  <si>
    <t>Леска ET POWER SPIN 0,20 MM 150M (5шт/бл)</t>
  </si>
  <si>
    <t xml:space="preserve"> Подставки</t>
  </si>
  <si>
    <t>Блесна вертушка ET PERCH 3 цвет: 095</t>
  </si>
  <si>
    <t>MARUTO крючок 9411  8 GOLD 10шт/уп</t>
  </si>
  <si>
    <t>MARUTO крючок 9411  10 GOLD 10шт/уп</t>
  </si>
  <si>
    <t>Поплавок ET HANS 2,0g</t>
  </si>
  <si>
    <t>Поплавок ET HANS 2,5g</t>
  </si>
  <si>
    <t>Поплавок ET HANS 3,0g</t>
  </si>
  <si>
    <t>Фонарь головной Bailong BL-6611</t>
  </si>
  <si>
    <t>Садок  3 кольца  (10шт/уп)</t>
  </si>
  <si>
    <t>Садок  в чехле  3 кольца/тросик  (5шт/уп)</t>
  </si>
  <si>
    <t>Сarp Expert арома груз long cast(пуля мягкий  противозакр.) 100g  2шт/уп</t>
  </si>
  <si>
    <t>Сarp Expert арома груз плоский мягкий  противозакр.80g               2шт/уп</t>
  </si>
  <si>
    <t>Сarp Expert арома груз плоский мягкий  противозакр 90g               2шт/уп</t>
  </si>
  <si>
    <t>Сarp Expert арома груз плоский мягкий  противозакр 100g             2шт/уп</t>
  </si>
  <si>
    <t>Сarp Expert арома груз плоский мягкий  противозакр 110g             2шт/уп</t>
  </si>
  <si>
    <t>Набор колец Globe 2ножки  (75шт) BN (UBTSG)</t>
  </si>
  <si>
    <t xml:space="preserve">Сarp Expert BOJLIROLLER 14mm </t>
  </si>
  <si>
    <t xml:space="preserve">Сarp Expert BOJLIROLLER 16mm </t>
  </si>
  <si>
    <t xml:space="preserve">Сarp Expert BOJLIROLLER 18mm </t>
  </si>
  <si>
    <t xml:space="preserve">Сarp Expert BOJLIROLLER 20mm </t>
  </si>
  <si>
    <t xml:space="preserve">Сarp Expert BOJLIROLLER 24mm </t>
  </si>
  <si>
    <t xml:space="preserve">Сarp Expert BOJLIROLLER 30mm </t>
  </si>
  <si>
    <t>Сarp Expert Противозакручиватель feeder fluo (3шт/уп)</t>
  </si>
  <si>
    <t>Сarp Expert кормушка FEEDER конус   25g  2шт</t>
  </si>
  <si>
    <t>Сarp Expert кормушка FEEDER конус   35g  2шт</t>
  </si>
  <si>
    <t>Шнур WFT KG 0.12мм (130m)  15KG , Germany</t>
  </si>
  <si>
    <t>Шнур WFT KG 0.18мм (130m)  22KG , Germany</t>
  </si>
  <si>
    <t>EXCALIBUR крючок BARBEL FEEDER NS 2</t>
  </si>
  <si>
    <t>EXCALIBUR крючок BARBEL FEEDER NS 4</t>
  </si>
  <si>
    <t>Поплавок Legend  отгруженный 4g.</t>
  </si>
  <si>
    <t>Поплавок Legend  отгруженный 5g.</t>
  </si>
  <si>
    <t>Поплавок Legend  отгруженный 6g.</t>
  </si>
  <si>
    <t>Поплавок Legend  отгруженный 7g.</t>
  </si>
  <si>
    <t>Противозакручиватель feeder с поплавком 40см  ср.</t>
  </si>
  <si>
    <t>Леска ET POWER SPIN 0,35 MM 150M (5шт/бл)</t>
  </si>
  <si>
    <t>ET СИТО 3,0мм для прикормки ,опарыша 44см</t>
  </si>
  <si>
    <t>CZ3219</t>
  </si>
  <si>
    <t>Блесна вертушка ET CLASSIC 2 цвет: 068</t>
  </si>
  <si>
    <t>Револьвер.флобера TROOPER  4,5 S силумин черный пласт.ручка под дерево</t>
  </si>
  <si>
    <t>Сarp Expert Complex Dip VANILLA  125мл.</t>
  </si>
  <si>
    <t>Сarp Expert Complex Dip Méz-мед  125мл.</t>
  </si>
  <si>
    <r>
      <t xml:space="preserve">Мad Сarp </t>
    </r>
    <r>
      <rPr>
        <b/>
        <i/>
        <sz val="10"/>
        <color indexed="10"/>
        <rFont val="Arial"/>
        <family val="2"/>
      </rPr>
      <t xml:space="preserve">Поводок карповый с флюорокарбоном (со стопорами)  </t>
    </r>
  </si>
  <si>
    <t xml:space="preserve">Кольцо на карповик диам. 50мм  2 ножки UVSIG </t>
  </si>
  <si>
    <t>AOYUNREN Кресло в чехле h70*45*45 cm (камуфляж)</t>
  </si>
  <si>
    <t>Поплавок щучий 40g. MP</t>
  </si>
  <si>
    <t>Поплавок щучий 18g. MP</t>
  </si>
  <si>
    <t>Шнур WFT KG 0.08мм (130m) 10KG , Germany</t>
  </si>
  <si>
    <t>EXCALIBUR крючок BREAM MAGGOT NS 8</t>
  </si>
  <si>
    <t>EXCALIBUR крючок BREAM MAGGOT NS 10</t>
  </si>
  <si>
    <t>Очки поляризационные "Matrix" 08311 Черные</t>
  </si>
  <si>
    <t>Очки поляризационные "Matrix" 08017 C5 зеркальные</t>
  </si>
  <si>
    <t>Очки поляризационные "Matrix" 08198 C5 зеркальные</t>
  </si>
  <si>
    <t>Очки поляризационные "Matrix" 08216 C9 Черные</t>
  </si>
  <si>
    <t>Очки поляризационные "Matrix" 08051 C2 Черные</t>
  </si>
  <si>
    <t>Очки поляризационные "Matrix" 1071 C8 Желтые</t>
  </si>
  <si>
    <t>Очки поляризационные "Matrix" 1072 C8 Желтые</t>
  </si>
  <si>
    <t>Очки поляризационные "Matrix" 1061 C8 Желтые</t>
  </si>
  <si>
    <t>Очки поляризационные "Matrix" 1073 C8 Желтые</t>
  </si>
  <si>
    <t>Очки поляризационные "Matrix" 08002 Черные</t>
  </si>
  <si>
    <t>Очки поляризационные "Matrix" 08210 C8 Коричневые</t>
  </si>
  <si>
    <t>Очки поляризационные "Matrix" 08232 Черные</t>
  </si>
  <si>
    <t>Очки поляризационные "Matrix" 08132 Синие</t>
  </si>
  <si>
    <t>Очки поляризационные "Matrix" 08276 C9 Черные</t>
  </si>
  <si>
    <t>Очки поляризационные "Matrix" 08205L C9 Синие</t>
  </si>
  <si>
    <t>Очки поляризационные "Matrix" 08220 C5 Зеркальные</t>
  </si>
  <si>
    <t>Очки поляризационные "Matrix" 08045 Зеленые</t>
  </si>
  <si>
    <t>Очки поляризационные "Matrix" 08171 Черные</t>
  </si>
  <si>
    <t>Очки поляризационные "Matrix" 082238 Черные</t>
  </si>
  <si>
    <t>Очки поляризационные "Matrix" 08017 Черные</t>
  </si>
  <si>
    <t>Очки поляризационные "Matrix" 08297 Черные</t>
  </si>
  <si>
    <t>Очки поляризационные "Matrix" 08297 12R Коричневые</t>
  </si>
  <si>
    <t>Очки поляризационные "Matrix" 008276 Коричневые</t>
  </si>
  <si>
    <t>Леска ET ULTRA POWER 0,30 mm 150m (5шт/бл)</t>
  </si>
  <si>
    <t>Блесна колебалка ET ZANDER 4 цвет: 003 (бронзовая)</t>
  </si>
  <si>
    <t>Блесна колебалка ET GIANT 1 цвет: 003 (бронзовая)</t>
  </si>
  <si>
    <t>Блесна колебалка ET GIANT 2 цвет. 003 (бронзовая)</t>
  </si>
  <si>
    <t>Приманка силикон  WIZARD TRIPLE TAIL GRUB 3,5см CLEAR SILV     10шт</t>
  </si>
  <si>
    <t>Приманка силикон  WIZARD TRIPLE TAIL GRUB 3,5см WHITE     10шт</t>
  </si>
  <si>
    <t>Приманка силикон  WIZARD TRIPLE TAIL GRUB 3,5см PUMPKIN FL     10шт</t>
  </si>
  <si>
    <t>Блесна вертушка MINI DH32 цвет:3</t>
  </si>
  <si>
    <t>GS воблер WEEDLESS PIKE цвет:2 (незацепляйка)</t>
  </si>
  <si>
    <t>GS воблер WEEDLESS PIKE цвет:4 (незацепляйка)</t>
  </si>
  <si>
    <t>DRENNAN крючок SPECIMEN 8 BRONZE 10шт/уп</t>
  </si>
  <si>
    <t>DRENNAN крючок SPECIMEN 10 BRONZE 10шт/уп</t>
  </si>
  <si>
    <t>DRENNAN крючок SPECIMEN 12 BRONZE 10шт/уп</t>
  </si>
  <si>
    <t>Леска ЕТ SPECIALIST BREAM 0,20 mm 300m (5шт/бл)</t>
  </si>
  <si>
    <t>Леска ЕТ SPECIALIST BREAM 0,25 mm 300m (5шт/бл)</t>
  </si>
  <si>
    <t>Леска ЕТ SPECIALIST BREAM 0,30 mm 300m (5шт/бл)</t>
  </si>
  <si>
    <t>CRALUSSO CRISTINA -Поплавок  (BALSA) 2.5G</t>
  </si>
  <si>
    <t>CRALUSSO CRISTINA CSEPP Поплавок (BALSA) 3GR</t>
  </si>
  <si>
    <t>CRALUSSO LÍVIA -Поплавок  (BALSA) 0.25GR</t>
  </si>
  <si>
    <t>Пули “Шершень-0,40g” 4,5мм в блистере  100 шт  (10шт/уп)</t>
  </si>
  <si>
    <t>Пули “Шершень-0,62g” 4,5мм в блистере  90 шт   (10шт/уп)</t>
  </si>
  <si>
    <t>Пули “Шершень-0,50g” 4,5мм в блистере  100 шт  (10шт/уп)</t>
  </si>
  <si>
    <t>Пули “Шершень-0,75g” 4,5мм в блистере  80 шт   (10шт/уп)</t>
  </si>
  <si>
    <t>Поплавок ET PENNA 1,00g</t>
  </si>
  <si>
    <t>Поплавок ET PENNA 1,25g</t>
  </si>
  <si>
    <t>Леска ET LONG CAST 0,25 mm 600m (5шт/бл)</t>
  </si>
  <si>
    <t>ДЖИГ ГОЛОВКА 4/0 EUROJIG 10G</t>
  </si>
  <si>
    <t>Уд.GS ARNO Сarp FEEDER 50-100g 3,60m</t>
  </si>
  <si>
    <t>Уд. ET POWER Сarp 30 3,60m 3lbs 2секции</t>
  </si>
  <si>
    <t>Уд. ET POWER Сarp 30 3,90m 3lbs 2секции</t>
  </si>
  <si>
    <t>Уд. ET POWER Сarp 30 3,60m 3lbs 3секции</t>
  </si>
  <si>
    <t>Уд. ET POWER Сarp 30 3,90m 3lbs 3секции</t>
  </si>
  <si>
    <t>Уд.ET POWER Сarp 35 3,60m 3,5lbs 2секции</t>
  </si>
  <si>
    <t>Уд. ET POWER Сarp 35 3,90m 3,5lbs 2секции</t>
  </si>
  <si>
    <t>Леска Сarp Expert MATCH SINKING 0,22mm 150м (10шт/бл)</t>
  </si>
  <si>
    <t>Леска Сarp Expert FEEDER SINKING 0,25mm 150м (10шт/бл)</t>
  </si>
  <si>
    <t>Леска Сarp Expert FEEDER SINKING 0,30mm 150м (10шт/бл)</t>
  </si>
  <si>
    <t>Сarp Expert лопата для заброса прикормки + 85cm ручка</t>
  </si>
  <si>
    <t>Сarp Expert лопата для заброса прикормки + 180cm ручка</t>
  </si>
  <si>
    <t>Сarp Expert ракета мал.</t>
  </si>
  <si>
    <t>Сarp Expert лопата для заброса прикормки мал</t>
  </si>
  <si>
    <t>Поводок WOLFRAM  20CM 6 kg 50шт коричневый без карабина</t>
  </si>
  <si>
    <t>XM</t>
  </si>
  <si>
    <t xml:space="preserve">LFG </t>
  </si>
  <si>
    <t>XA</t>
  </si>
  <si>
    <t>IF</t>
  </si>
  <si>
    <t>DN</t>
  </si>
  <si>
    <t>dn</t>
  </si>
  <si>
    <t>UG</t>
  </si>
  <si>
    <t>Сarp Expert  СВЕРЛО для бойли жёлт.(10шт/уп)</t>
  </si>
  <si>
    <t>Сarp Expert  КРЮЧОК  для бойли длинный.жёлт.(10шт/уп)</t>
  </si>
  <si>
    <t>Сarp Expert  Игла-шило .жёлт.(10шт/уп)</t>
  </si>
  <si>
    <t>DRENNAN крючок SUPER SPADE 4 BRONZE 10шт/уп</t>
  </si>
  <si>
    <t>DRENNAN крючок SUPER SPADE 6 BRONZE 10шт/уп</t>
  </si>
  <si>
    <t>DRENNAN крючок SUPER SPADE 8 BRONZE 10шт/уп</t>
  </si>
  <si>
    <t>DRENNAN крючок SUPER SPADE 10 BRONZE 10шт/уп</t>
  </si>
  <si>
    <t>КОРМУШКА BASKET FOR LONG CAST 40G</t>
  </si>
  <si>
    <t>Спиннинг L.Winder Athlete 20-40гр 2.70м</t>
  </si>
  <si>
    <t xml:space="preserve">Спиннинг Golden Lady стекло 2.40м 50-100гр </t>
  </si>
  <si>
    <t>Сигнализатор  НА-22 2шт (20шт/уп)</t>
  </si>
  <si>
    <t>Сигнализатор FLUO HA-21 2шт (20шт/уп)</t>
  </si>
  <si>
    <t>Сигнализатор "грибок"  2шт (20шт/уп)</t>
  </si>
  <si>
    <t>Набор кембриков PVC бол.   KZ-VII. (10шт/уп)</t>
  </si>
  <si>
    <t>Набор кембриков  PVC мал. MINI-KZ (10шт/уп)</t>
  </si>
  <si>
    <t>Кормушка FEEDER 40g . прямоуг.  ▀ черная (10шт/уп)</t>
  </si>
  <si>
    <t>GC Отвод 2 крючка  FEEDER S  6шт (10уп/блок) -метал</t>
  </si>
  <si>
    <t>FISHING BOX ANTARES 4 01203 (24шт/уп)</t>
  </si>
  <si>
    <t>ТВИСТЕР 5 FG 023 желтый (20шт)</t>
  </si>
  <si>
    <t>Воблер Strike Pro Hippocampus EG-088(IM-01)*</t>
  </si>
  <si>
    <t>ТВИСТЕР 2 FTT 012  белый 2 хвоста (20шт)</t>
  </si>
  <si>
    <t>B-260N</t>
  </si>
  <si>
    <t>B-280N</t>
  </si>
  <si>
    <t>Шнур Fireline Smoke EXCEED 0,17 мм, 10,20 кг,110 м,  Berkley, США</t>
  </si>
  <si>
    <t>FISHING BOX MAGNUM PLUS -320 (3шт/уп)</t>
  </si>
  <si>
    <t>Шнур Berkley® , USA</t>
  </si>
  <si>
    <t>Набор грузил  KZ-I.  100гр (0,1-0,5g) дробь</t>
  </si>
  <si>
    <t>Поплавок ET HANS 4,0g</t>
  </si>
  <si>
    <t>Поплавок VIL.CSÖVES MV2 1GR</t>
  </si>
  <si>
    <t>Поплавок VIL.CSÖVES MV2 2GR</t>
  </si>
  <si>
    <t>Поплавок VIL.CSÖVES MV2 3GR</t>
  </si>
  <si>
    <t>Поплавок VIL.CSÖVES MV2 4GR</t>
  </si>
  <si>
    <t>Поплавок VIL.CSÖVES MV2 7GR</t>
  </si>
  <si>
    <t>Поплавок  щучий BENDI 12,0g.</t>
  </si>
  <si>
    <t>Поплавок  щучий BENDI 15,0g.</t>
  </si>
  <si>
    <t>MARUTO крючок 9738-N 10 (10шт/уп)</t>
  </si>
  <si>
    <t xml:space="preserve">Прикормка Бомба XXL Конопля 1час(растворения) 1300 г </t>
  </si>
  <si>
    <t>GS STOPPER GS HENGERES чёрно/жёлтый  L (25шт/уп)</t>
  </si>
  <si>
    <t xml:space="preserve">Прикормка Бомба XXL Анис Гейзер 30 мин (растворения) 1300 г </t>
  </si>
  <si>
    <t>ТВИСТЕР 4 FTT 014 перламутр         2 хвоста (20шт)</t>
  </si>
  <si>
    <t>Приманка силикон  WIZARD DRAGON TAIL 10см ITALY       2шт</t>
  </si>
  <si>
    <t>Приманка силикон  WIZARD DRAGON TAIL 10см ETR-5      2шт</t>
  </si>
  <si>
    <t>Приманка силиконовая WIZARD</t>
  </si>
  <si>
    <r>
      <t>CUKK. Тесто готовое(колбаса) FAT LADY 1kg-</t>
    </r>
    <r>
      <rPr>
        <b/>
        <i/>
        <sz val="10"/>
        <color indexed="10"/>
        <rFont val="Arial"/>
        <family val="2"/>
      </rPr>
      <t xml:space="preserve"> мидия</t>
    </r>
  </si>
  <si>
    <r>
      <t>Мad Сarp</t>
    </r>
    <r>
      <rPr>
        <b/>
        <i/>
        <sz val="10"/>
        <color indexed="10"/>
        <rFont val="Arial"/>
        <family val="2"/>
      </rPr>
      <t xml:space="preserve"> Кормушка фидерная 40Х50 с отводом </t>
    </r>
    <r>
      <rPr>
        <i/>
        <sz val="10"/>
        <color indexed="10"/>
        <rFont val="Arial"/>
        <family val="2"/>
      </rPr>
      <t>(сетка 30гр.),(15шт/уп)</t>
    </r>
  </si>
  <si>
    <t>GS Kрючок с поводком CHINU 4 GOLD 10шт</t>
  </si>
  <si>
    <t>Крючок в наборе черный   100шт</t>
  </si>
  <si>
    <r>
      <t xml:space="preserve">CUKK. Тесто готовое(колбаса) FAT LADY 1kg- </t>
    </r>
    <r>
      <rPr>
        <b/>
        <i/>
        <sz val="10"/>
        <color indexed="10"/>
        <rFont val="Arial"/>
        <family val="2"/>
      </rPr>
      <t>мёд</t>
    </r>
  </si>
  <si>
    <t>EXCALIBUR крючок RIVER FEEDER Black 2</t>
  </si>
  <si>
    <t>ЕТ поплавок-GILBERT 5,5G</t>
  </si>
  <si>
    <t>ЕТ поплавок-GILBERT 6G</t>
  </si>
  <si>
    <t>GS STOPPER GS CLASSIC жёлтый L (25шт/уп)</t>
  </si>
  <si>
    <t>Блесна колебалка ET TOBY 3 цвет: 001 (белая)</t>
  </si>
  <si>
    <t>Кормушка-арбуз   30g с доп.пружиной</t>
  </si>
  <si>
    <t>Кормушка-груша  45g с доп.пружиной</t>
  </si>
  <si>
    <t>Катушка GS TOP FIGHTER PLUS RD 40 3подш</t>
  </si>
  <si>
    <t>Катушка GS TOP FIGHTER PLUS RD 50 3подш</t>
  </si>
  <si>
    <t>GC Крючок  СARP-111G   W/RING 6    10шт/уп</t>
  </si>
  <si>
    <t>GC Крючок  СARP-111G   W/RING 8    10шт/уп</t>
  </si>
  <si>
    <t>Уд.  GS BOILIE 3,30м  3lbs 2 секции</t>
  </si>
  <si>
    <t>Уд.  GS BOILIE 3,60м  3lbs 2 секции</t>
  </si>
  <si>
    <t>ET СВЕТЛЯЧОК  NIGHT WASP BULB 4,5mm (50шт/уп)</t>
  </si>
  <si>
    <t>Приманка силиконовая Berkley RIPPLE SHAD 9CM Sparkle pearl  уп. 25 шт.</t>
  </si>
  <si>
    <t>Катушка GS VIKING BOLO 20</t>
  </si>
  <si>
    <t>Катушка Ryobi Zauber 4000 1al скл.ручка</t>
  </si>
  <si>
    <t xml:space="preserve">Катушка Tica Seaspirit SР248C    (мультипликатор) </t>
  </si>
  <si>
    <t>Снасть на толстолоба в коробке  2шт(кормушка,поплавок,грузило)</t>
  </si>
  <si>
    <t>ЕТ поплавок-VASARELI 3,0gr под светл. 3,0мм</t>
  </si>
  <si>
    <t>ЕТ поплавок-VASARELI 3,5gr под светл. 3,0мм</t>
  </si>
  <si>
    <t>ЕТ поплавок-VASARELI 4,0gr под светл. 3,0мм</t>
  </si>
  <si>
    <t>ЕТ поплавок-VASARELI 5,0gr под светл. 3,0мм</t>
  </si>
  <si>
    <t>ЕТ поплавок-VASARELI 5,5gr под светл. 3,0мм</t>
  </si>
  <si>
    <t>ЕТ поплавок-VASARELI 6,0gr под светл. 3,0мм</t>
  </si>
  <si>
    <t>Подсак круглый 50см.(мелкая сетка)</t>
  </si>
  <si>
    <t>ДЖИГ ГОЛОВКА 1 EUROJIG 6G</t>
  </si>
  <si>
    <t>FUDO Крючок NEMURI SEIGO BLACK NICKEL 4 8шт/уп.</t>
  </si>
  <si>
    <t>Катушка GS TOP FIGHTER PLUS RD 30 3подш</t>
  </si>
  <si>
    <t>GS SWINGER ПОД СВЕТЛЯК  КРАСНЫЙ</t>
  </si>
  <si>
    <t>GS SWINGER ПОД СВЕТЛЯК  ЖЁЛТЫЙ</t>
  </si>
  <si>
    <t>GS блесна "TINCH" BLUE HOLO SCALE 4</t>
  </si>
  <si>
    <t>FUDO Крючок NEMURI SEIGO BLACK NICKEL 1 6шт/уп.</t>
  </si>
  <si>
    <t>ЕТ поплавок-VASARELI MEGA 4,5gr под светл. 4,5мм.</t>
  </si>
  <si>
    <t>LFG Спин. TELE КNIGHT (кольца SIC) 2,70m</t>
  </si>
  <si>
    <t>ДЖИГ ГОЛОВКА 3/0 EUROJIG 15G</t>
  </si>
  <si>
    <t>ДЖИГ ГОЛОВКА 3/0 EUROJIG 17G</t>
  </si>
  <si>
    <t>ДЖИГ ГОЛОВКА 4/0 EUROJIG 6G</t>
  </si>
  <si>
    <t>ДЖИГ ГОЛОВКА 4/0 EUROJIG 8G</t>
  </si>
  <si>
    <t>Спин. GS THUNDER 3,60m</t>
  </si>
  <si>
    <t>Спин. ET SPIN BLADE 0-10g 2,10m</t>
  </si>
  <si>
    <t>Спин. ET SPIN BLADE 0-10g 2,40m</t>
  </si>
  <si>
    <t>Спин. ET SPIN BLADE 10-30g 2,40m</t>
  </si>
  <si>
    <t>Спин. ET SPIN BLADE 10-30g 2,70m</t>
  </si>
  <si>
    <t>Воблер Strike Pro Baby Pro 25F 2.0гр EG-036(021OB)</t>
  </si>
  <si>
    <t>Крючок Mustad дж.CS Jig O'shaug.91715BR №3/0 (50шт)</t>
  </si>
  <si>
    <t>Уд.б/к ET RUBIN POLE   IM7  4,00m</t>
  </si>
  <si>
    <t>Уд. ET POWER CARP 30 3,90m 3lbs 3секции</t>
  </si>
  <si>
    <t>Уд. ET POWER CARP 35 3,90m 3,5lbs 2секции</t>
  </si>
  <si>
    <t>Уд. ET POWER CARP 40 3,60m 4lbs 2секции</t>
  </si>
  <si>
    <t>ET Набор блёсен вертушек MICROLURE SPINNER  5шт</t>
  </si>
  <si>
    <t>Блесна вертушка MINI DH29 цвет:1</t>
  </si>
  <si>
    <t>Блесна вертушка MINI DH29 цвет:2</t>
  </si>
  <si>
    <t>ЛОДКА *BARK* B-240 двухместная</t>
  </si>
  <si>
    <t>ДЖИГ ГОЛОВКА 3/0 EUROJIG 4G</t>
  </si>
  <si>
    <t>ЕТ Подсак  голова 45 см</t>
  </si>
  <si>
    <t>ЕТ Подсак  голова 55 см</t>
  </si>
  <si>
    <t>ЕТ Подсак голова (съёмная ручка) нахлыстовый 65 CM, 50X40 см</t>
  </si>
  <si>
    <t>ЕТ Подсак голова (съёмная ручка)  нахлыстовый 75 CM, 60X50 см</t>
  </si>
  <si>
    <t>BS Подсак голова  MEGA 55X45 см</t>
  </si>
  <si>
    <t>BS Подсак голова  MEGA 50X40 см</t>
  </si>
  <si>
    <t>JOKER Поплавок щучий 8325 20g</t>
  </si>
  <si>
    <t>JOKER Поплавок щучий 8326 15g</t>
  </si>
  <si>
    <t>JOKER Поплавок щучий 8755 20g</t>
  </si>
  <si>
    <t>Уд.ET PRESIDENT BOILIE DX-KEVLAR 3lbs  3,90m 3 секции</t>
  </si>
  <si>
    <t>Уд.ET RUBIN BOILIE 3,60m 3lbs 2секции</t>
  </si>
  <si>
    <t>Уд.ET RUBIN BOILIE 3,60m 3lbs 3секции</t>
  </si>
  <si>
    <t xml:space="preserve">Кобура поясная  револьвер  4,5" </t>
  </si>
  <si>
    <t xml:space="preserve">Груз съёмный  15g -скользящий </t>
  </si>
  <si>
    <t>DRENNAN крючок SPECIMEN CRYSTAL 4 BRONZE 10шт/уп</t>
  </si>
  <si>
    <t>DRENNAN крючок SPECIMEN CRYSTAL 6 BRONZE 10шт/уп</t>
  </si>
  <si>
    <t>DRENNAN крючок SPECIMEN CRYSTAL 8 BRONZE 10шт/уп</t>
  </si>
  <si>
    <t>DRENNAN крючок SPECIMEN CRYSTAL 12 BRONZE 10шт/уп</t>
  </si>
  <si>
    <t>DRENNAN крючок SPECIMEN CRYSTAL 14 BRONZE 10шт/уп</t>
  </si>
  <si>
    <t>DRENNAN крючок SPECIMEN SWEETCORN 6 GOLD 10шт/уп</t>
  </si>
  <si>
    <t>DRENNAN крючок SPECIMEN SWEETCORN 10 GOLD 10шт/уп</t>
  </si>
  <si>
    <t>DRENNAN крючок SPECIMEN SWEETCORN 12 GOLD 10шт/уп</t>
  </si>
  <si>
    <t>DRENNAN крючок SPECIMEN SWEETCORN 14 GOLD 10шт/уп</t>
  </si>
  <si>
    <t xml:space="preserve"> Крючок DRENNAN® (Британия)</t>
  </si>
  <si>
    <t>GS блесна "STORK" TANDEM SPINNER, BLACK SILVER HOLO 2</t>
  </si>
  <si>
    <t>GS блесна "OWL" BLACK  EYE, GOLD  3</t>
  </si>
  <si>
    <t>Уд.б/к GS VIKING 4,00m</t>
  </si>
  <si>
    <t>Уд.б/к GS VIKING 5,00m</t>
  </si>
  <si>
    <t>Уд.б/к GS VIKING 6,00m</t>
  </si>
  <si>
    <t xml:space="preserve">Насос к лодкам *BARK* </t>
  </si>
  <si>
    <t>Уд.б/к ET LUX POLE  IM7 5,00m</t>
  </si>
  <si>
    <t>ДЖИГ ГОЛОВКА 1/0 EUROJIG 17G</t>
  </si>
  <si>
    <t>ДЖИГ ГОЛОВКА 2/0 EUROJIG 4G</t>
  </si>
  <si>
    <t>ДЖИГ ГОЛОВКА 2/0 EUROJIG 6G</t>
  </si>
  <si>
    <t>ДЖИГ ГОЛОВКА 2/0 EUROJIG 8G</t>
  </si>
  <si>
    <t>ЕТ МІНІ КОРОБКА 2200 (20шт/уп)</t>
  </si>
  <si>
    <t>GS блесна "BLACKBIRD" GOLD SPOTTED BLACK  3</t>
  </si>
  <si>
    <t>ЛОДКА *BARK*</t>
  </si>
  <si>
    <t>Приманка силикон  WIZARD TRIPLE TAIL GRUB 3,5см LIGHT PINK     10шт</t>
  </si>
  <si>
    <t>Приманка силикон  WIZARD FLAT TAIL 7см GHOST    4шт</t>
  </si>
  <si>
    <t>Приманка силикон  WIZARD FLAT TAIL 7см KOI    4шт</t>
  </si>
  <si>
    <t>Приманка силикон  WIZARD FLAT TAIL 7см GREEN JELLY    4шт</t>
  </si>
  <si>
    <t>Приманка силикон  WIZARD SUPER MINNOW 9см BULLET    2шт</t>
  </si>
  <si>
    <t>Приманка силикон  WIZARD SUPER MINNOW 9см REAL SHAD    2шт</t>
  </si>
  <si>
    <t>Шнур Fireline Crystal  0,04 мм, 3.5 кг,110 м, Berkley, США</t>
  </si>
  <si>
    <t>Леска EXTREME 0,18mm 150m (10шт/бл)</t>
  </si>
  <si>
    <t>Приманка силикон  WIZARD MAGNET 9см GOLDEN SHAD    5шт</t>
  </si>
  <si>
    <t>Тройник BR 3551 № 8/0 (100шт)</t>
  </si>
  <si>
    <t>Тройник BR 3551 № 4/0 (100шт)</t>
  </si>
  <si>
    <t>Тройник BR 3551 № 3/0 (100шт)</t>
  </si>
  <si>
    <t>Тройник BR 3551 № 2/0 (100шт)</t>
  </si>
  <si>
    <t>CE поводков. материал REMOVABLE SKIN 25lbs MUD BROWN 20м</t>
  </si>
  <si>
    <t>Прикормка TÍMÁR MIX VANÍLIA 1kg</t>
  </si>
  <si>
    <t>Поплавок JOKER  карп 7g 5420</t>
  </si>
  <si>
    <t>Клейковина Червь 250 г         (20шт/уп)</t>
  </si>
  <si>
    <t>Прикормка TÍMÁR MIX BIGFISH красный 1kg.</t>
  </si>
  <si>
    <t>Прикормка TÍMÁR MIX BIG POTYKA красный 1kg.</t>
  </si>
  <si>
    <t>Прикормка TÍMÁR MIX PONTY-KÁRÁSZ красный 1kg.</t>
  </si>
  <si>
    <t>Приманка силикон  WIZARD V TAIL  10см ETR-3           4шт</t>
  </si>
  <si>
    <t>Приманка силикон  WIZARD V TAIL  10см ETR-2          4шт</t>
  </si>
  <si>
    <t>Приманка силикон  WIZARD V TAIL  10см WHITE        4шт</t>
  </si>
  <si>
    <t>Воблер Strike Pro Warted Toad 45F 7.0гр EG-097A(096SA)</t>
  </si>
  <si>
    <t>Воблер Strike Pro Warted Toad 45F 7.0гр EG-097A(638)</t>
  </si>
  <si>
    <t>Спин. GS MMV TELE UNIVERSAL 10-30g 2,10m</t>
  </si>
  <si>
    <t>Прикормка TÍMÁR MIX PONTY-KÁRÁSZ красный 3kg. (6шт/уп)</t>
  </si>
  <si>
    <t>Прикормка TÍMÁR MIX HIDEGVIZI PONTY-KÁRÁSZ 3kg. (6шт/уп)</t>
  </si>
  <si>
    <t>Прикормка TÍMÁR MIX PÖRKÖLT 3kg жареная семечка  (6шт/уп)</t>
  </si>
  <si>
    <t>Уд.б/к ET BLACK SPIDER POLE IM8 5,00m</t>
  </si>
  <si>
    <t>Уд.б/к ET BLACK SPIDER POLE IM8 6,00m</t>
  </si>
  <si>
    <t>INOX сверло+игла  метал</t>
  </si>
  <si>
    <t>BN- 330S</t>
  </si>
  <si>
    <t>BT- 420S</t>
  </si>
  <si>
    <t>CZ5787</t>
  </si>
  <si>
    <t>CZ5794</t>
  </si>
  <si>
    <t>CZ5800</t>
  </si>
  <si>
    <t>CZ5817</t>
  </si>
  <si>
    <t>CZ5824</t>
  </si>
  <si>
    <t>CZ5831</t>
  </si>
  <si>
    <t xml:space="preserve">Elite МАКУХА Горох     300 г </t>
  </si>
  <si>
    <t>BLACK SPIDER КАРАБІН З ВЕРТЛЮЖКОМ 20</t>
  </si>
  <si>
    <t>BLACK SPIDER КАРАБІН HOOK З ВЕРТЛЮЖКОМ 1</t>
  </si>
  <si>
    <t>BLACK SPIDER КАРАБІН HOOK З ВЕРТЛЮЖКОМ 2</t>
  </si>
  <si>
    <t>BLACK SPIDER КАРАБІН HOOK З ВЕРТЛЮЖКОМ 4</t>
  </si>
  <si>
    <t>BLACK SPIDER КАРАБІН NICE З ВЕРТЛЮЖКОМ 1</t>
  </si>
  <si>
    <t>BLACK SPIDER КАРАБІН NICE З ВЕРТЛЮЖКОМ 2</t>
  </si>
  <si>
    <t>BLACK SPIDER КАРАБІН NICE З ВЕРТЛЮЖКОМ 10</t>
  </si>
  <si>
    <t>MANN'S 6cm Shad FCHBB            10шт/уп</t>
  </si>
  <si>
    <t>MANN'S 6cm Shad PBB                 10шт/уп</t>
  </si>
  <si>
    <t>Поплавок  JOKER   WAGGLER 5+2GR T.1020</t>
  </si>
  <si>
    <t>Поплавок  JOKER   WAGGLER 6+2GR T.1020</t>
  </si>
  <si>
    <t>Пневматический пист. KWS KM-47</t>
  </si>
  <si>
    <t>Пневматический пист. KWS KM-43</t>
  </si>
  <si>
    <t>ДЖИГ ГОЛОВКА 3/0 EUROJIG 10G</t>
  </si>
  <si>
    <t>JAF Кресло  HOLIDAY (Бельгия)</t>
  </si>
  <si>
    <t>JAF Кресло  FOLDY (Бельгия)</t>
  </si>
  <si>
    <t>JAF кресло - ORGANIZER (Бельгия)</t>
  </si>
  <si>
    <t>Катушка Legend KLR 100A 3+1подш.+ 1ал</t>
  </si>
  <si>
    <t>Кормушка FEEDER 90g . прямоуг.  ▀ черная закр.дно (10шт/уп)</t>
  </si>
  <si>
    <t>MARUTO Вертушка американка Rolling swivels 3033  №16 10шт/уп</t>
  </si>
  <si>
    <t>MARUTO Вертушка американка Rolling swivels 3033  №18 10шт/уп</t>
  </si>
  <si>
    <t>MARUTO Вертушка бочонок Brass barrel swivels 303 №6 10шт/уп</t>
  </si>
  <si>
    <t xml:space="preserve">Elite МАКУХА Червь    300 г </t>
  </si>
  <si>
    <t>Катушка ET XXL GULP байтранер 6000  6+1подш.+1шп (4,1:1)</t>
  </si>
  <si>
    <t>ET БУСИНКА РЕЗИНОВАЯ 8MM (25шт/уп)</t>
  </si>
  <si>
    <t>Уд.б/к ET POWER POLE IM8+kevlar  4,00m</t>
  </si>
  <si>
    <t>Приманка силиконовая Berkley RIPPLE SHAD 9CM Ocean   уп. 25 шт.</t>
  </si>
  <si>
    <t>Леска ЕТ SPECIALIST PIKE 0,40 mm 300m</t>
  </si>
  <si>
    <t>Кобура ПМ оперативная  с клипсой</t>
  </si>
  <si>
    <t>GS Снасть с поплавком  BALSA мал.</t>
  </si>
  <si>
    <t>GS Снасть с поплавком  BALSA бол.</t>
  </si>
  <si>
    <t>BLACK SPIDER КАРАБІН NICE З ВЕРТЛЮЖКОМ 12</t>
  </si>
  <si>
    <t>Садок -чулок NET SACK PT-100 100cm-черный</t>
  </si>
  <si>
    <t>Блесна колебалка  ET CATFISH 1 цвет:232</t>
  </si>
  <si>
    <t>ГРУЗ   "ШАР" 15гр  -скользящий(100шт)</t>
  </si>
  <si>
    <t>КВОК  HUNOR CLONK CONCAVE HEAD:38мм-вогнутый</t>
  </si>
  <si>
    <t>Спин. GS MMV TELE UNIVERSAL 30-60g 2,70m</t>
  </si>
  <si>
    <t>ET Поводок"WIZARD"Wolfram 15-22,5-30см 30шт 6-9-12kg  коричневый</t>
  </si>
  <si>
    <t>GS ОТВОД на 2 крючка FEEDER 2шт (25уп/блок)</t>
  </si>
  <si>
    <t xml:space="preserve">Компресор для живця AIR PUMP GOLD STAR BASIC </t>
  </si>
  <si>
    <r>
      <t xml:space="preserve">Мad Сarp </t>
    </r>
    <r>
      <rPr>
        <b/>
        <i/>
        <sz val="10"/>
        <rFont val="Arial"/>
        <family val="2"/>
      </rPr>
      <t>Вертолет</t>
    </r>
    <r>
      <rPr>
        <i/>
        <sz val="10"/>
        <rFont val="Arial"/>
        <family val="2"/>
      </rPr>
      <t xml:space="preserve"> QUICKCHANGE №8 (2шт/уп)</t>
    </r>
  </si>
  <si>
    <t>Шнур Fireline Crystal  0,20 мм, 13,2 кг,110 м, пр-во Berkley, США</t>
  </si>
  <si>
    <t>Поводок с крючком Сarp Expert REVERSED COMBI RIG 6 2шт/уп</t>
  </si>
  <si>
    <t>Поводок с крючком Сarp Expert CLASSIC BOILIE RIG 2 2шт/уп</t>
  </si>
  <si>
    <t>Поводок с крючком Сarp Expert CLASSIC BOILIE RIG 4 2шт/уп</t>
  </si>
  <si>
    <t>Поводок с крючком Сarp Expert CLASSIC BOILIE RIG 6 2шт/уп</t>
  </si>
  <si>
    <t>Gamakatsu Classic 18 г №3/0 джиг-головка</t>
  </si>
  <si>
    <t>Gamakatsu Classic 20 г №3/0 джиг-головка</t>
  </si>
  <si>
    <t>Gamakatsu Classic 4 г №4/0 джиг-головка</t>
  </si>
  <si>
    <t>Gamakatsu Classic 6 г №4/0 джиг-головка</t>
  </si>
  <si>
    <t>Gamakatsu Classic 10 г №4/0 джиг-головка</t>
  </si>
  <si>
    <t>Gamakatsu Classic 12 г №4/0 джиг-головка</t>
  </si>
  <si>
    <t>Gamakatsu Classic 14 г №4/0 джиг-головка</t>
  </si>
  <si>
    <t>Gamakatsu Classic 16 г №4/0 джиг-головка</t>
  </si>
  <si>
    <t>Gamakatsu Classic 18 г №4/0 джиг-головка</t>
  </si>
  <si>
    <t>Gamakatsu Classic 20 г №4/0 джиг-головка</t>
  </si>
  <si>
    <t>Gamakatsu Classic 4 г №5/0 джиг-головка</t>
  </si>
  <si>
    <t>Gamakatsu Classic 6 г №5/0 джиг-головка</t>
  </si>
  <si>
    <t>Gamakatsu Classic 8 г №5/0 джиг-головка</t>
  </si>
  <si>
    <t>Gamakatsu Classic 10 г №5/0 джиг-головка</t>
  </si>
  <si>
    <t>Gamakatsu Classic 12 г №5/0 джиг-головка</t>
  </si>
  <si>
    <t>Gamakatsu Classic 14 г №5/0 джиг-головка</t>
  </si>
  <si>
    <t>Gamakatsu Classic 16 г №5/0 джиг-головка</t>
  </si>
  <si>
    <t>Gamakatsu Classic 18 г №5/0 джиг-головка</t>
  </si>
  <si>
    <t>Gamakatsu Classic 20 г №5/0 джиг-головка</t>
  </si>
  <si>
    <t>Gamakatsu Mini 1 г №4 джиг-головка</t>
  </si>
  <si>
    <t>Gamakatsu Mini 2 г №4 джиг-головка</t>
  </si>
  <si>
    <t>Gamakatsu Mini 6 г №4 джиг-головка</t>
  </si>
  <si>
    <t>Gamakatsu Mini 1 г №6 джиг-головка</t>
  </si>
  <si>
    <t>Gamakatsu Mini 2 г №6 джиг-головка</t>
  </si>
  <si>
    <t>Gamakatsu Mini 3 г №6 джиг-головка</t>
  </si>
  <si>
    <t>Gamakatsu Mini 4 г №6 джиг-головка</t>
  </si>
  <si>
    <t>Gamakatsu Mini 5 г №6 джиг-головка</t>
  </si>
  <si>
    <t>Gamakatsu Mini 6 г №6 джиг-головка</t>
  </si>
  <si>
    <t>Gamakatsu Classic 2 г №1/0 F23 джиг-головка</t>
  </si>
  <si>
    <t>Пневм. пистолет. EXTRA   ХТ-S3  кал 4.5mm</t>
  </si>
  <si>
    <t>Катушка  ET COMET RUNNER NG 40 7+1подш. байтранер</t>
  </si>
  <si>
    <t xml:space="preserve">LFG Карабин американка с вертлюжком №5+3 (10шт) </t>
  </si>
  <si>
    <t xml:space="preserve">LFG Карабин американка с вертлюжком №4+3 (10шт) </t>
  </si>
  <si>
    <t xml:space="preserve">LFG Карабин американка с вертлюжком №3+4 (10шт) </t>
  </si>
  <si>
    <t xml:space="preserve">Блесна вертушка ET PERCH 1 цвет:   001 (белая) </t>
  </si>
  <si>
    <t>Блесна вертушка ET PERCH 1 цвет:  003 (бронзовая)</t>
  </si>
  <si>
    <t>Блесна вертушка ET CLASSIC 2 цвет: 487</t>
  </si>
  <si>
    <t>Мушка на HATSAN-70</t>
  </si>
  <si>
    <t>BLACK SPIDER КАРАБІН INSURANCE 0</t>
  </si>
  <si>
    <t xml:space="preserve">MARUTO Крючок 9354 BN-BN 2/0  (10шт/уп) </t>
  </si>
  <si>
    <t xml:space="preserve">MARUTO Крючок 9354 BN-BN 1/0  (10шт/уп) </t>
  </si>
  <si>
    <t xml:space="preserve">MARUTO Крючок 9354 BN-BN 1    (10шт/уп) </t>
  </si>
  <si>
    <t>MARUTO Крючок 9354 BN-BN 4    (10шт/уп)</t>
  </si>
  <si>
    <t>MARUTO Крючок 9354 BN-BN 6    (10шт/уп)</t>
  </si>
  <si>
    <t>BLACK SPIDER КАРАБІН INSURANCE 00</t>
  </si>
  <si>
    <t>BLACK SPIDER ЗЄДНАННЯ БЕЗВУЗЛОВЕ NOT-A-KNOT S</t>
  </si>
  <si>
    <t>BLACK SPIDER ЗЄДНАННЯ БЕЗВУЗЛОВЕ NOT-A-KNOT М</t>
  </si>
  <si>
    <t>BLACK SPIDER ЗЄДНАННЯ БЕЗВУЗЛОВЕ NOT-A-KNOT L</t>
  </si>
  <si>
    <t>BLACK SPIDER ЗЄДНАННЯ БЕЗВУЗЛОВЕ NOT-A-KNOT ХL</t>
  </si>
  <si>
    <t>BLACK SPIDER КАРАБІН QUCIK CHANGE 6</t>
  </si>
  <si>
    <t>Садок ЕТ 300х50х40см</t>
  </si>
  <si>
    <t>КОРМУШКА FEEDER   60g . прямоуг.▀ черная (Венгрия) (10шт/уп)</t>
  </si>
  <si>
    <t>Кормушка FEEDER 20g . прямоуг.  ▀ черная (10шт/уп)</t>
  </si>
  <si>
    <t>Кормушка FEEDER 30g . прямоуг.  ▀ черная (10шт/уп)</t>
  </si>
  <si>
    <t>Уд. ET TORPEDO BOLO  IM7 (10-30г) 4,00m</t>
  </si>
  <si>
    <t>Весла к лодкам *BARK* 1.4м (1 пара)</t>
  </si>
  <si>
    <t>MARUTO Вертушка бочонок Brass barrel swivels 303 № 14 10шт/уп</t>
  </si>
  <si>
    <t>MARUTO Вертушка бочонок Brass barrel swivels 303 № 16 10шт/уп</t>
  </si>
  <si>
    <t>MARUTO Вертушка бочонок Brass barrel swivels 303 № 18 10шт/уп</t>
  </si>
  <si>
    <t xml:space="preserve">Груз съёмный  25g -скользящий </t>
  </si>
  <si>
    <t>ET Конектор  DELUXE 1,80мм  5шт/уп.</t>
  </si>
  <si>
    <t>ET Конектор  DELUXE 2,00мм  5шт/уп.</t>
  </si>
  <si>
    <t>Блесна колебалка  ET CATFISH 2 цвет: 002 (желтая)</t>
  </si>
  <si>
    <t>B-240C</t>
  </si>
  <si>
    <t>Катушка  GOLD STAR PERFECT GULP 30 4 подш.байтранер</t>
  </si>
  <si>
    <t>EXCALIBUR крючок BARBEL FEEDER NS 14</t>
  </si>
  <si>
    <t xml:space="preserve">Груз съёмный  35g  -скользящий </t>
  </si>
  <si>
    <t xml:space="preserve">Груз съёмный  40g  -скользящий </t>
  </si>
  <si>
    <t xml:space="preserve">Груз съёмный  45g  -скользящий </t>
  </si>
  <si>
    <t xml:space="preserve">Груз съёмный  50g  -скользящий </t>
  </si>
  <si>
    <t>Воблер Strike Pro Swing Minnow 53F 2.3гр SP-012(A45T)</t>
  </si>
  <si>
    <t>ЧЕХОЛ ENERGO TEAM 2 секции 120cm</t>
  </si>
  <si>
    <r>
      <t xml:space="preserve">Мad Сarp </t>
    </r>
    <r>
      <rPr>
        <b/>
        <i/>
        <sz val="10"/>
        <rFont val="Arial"/>
        <family val="2"/>
      </rPr>
      <t>Стопор шнура</t>
    </r>
    <r>
      <rPr>
        <i/>
        <sz val="10"/>
        <rFont val="Arial"/>
        <family val="2"/>
      </rPr>
      <t xml:space="preserve"> резиновый</t>
    </r>
  </si>
  <si>
    <t>Прикормка TÍMÁR MIX PONTY-KÁRÁSZ 3kg.  (6шт/уп)</t>
  </si>
  <si>
    <t>``Очки Strike Pro CL873(зелёные)*</t>
  </si>
  <si>
    <t>``Очки Strike Pro CL874(зелёные)*</t>
  </si>
  <si>
    <t>Кормушка-груша  30g с доп.пружиной</t>
  </si>
  <si>
    <t>MANN'S 10cm Shad WBB               4шт/уп</t>
  </si>
  <si>
    <t>MANN'S 10cm Shad FCHSG            4шт/уп</t>
  </si>
  <si>
    <t>MANN'S 10cm Shad HY                   4шт/уп</t>
  </si>
  <si>
    <t>MANN'S 10cm Shad MFCHOL         4шт/уп</t>
  </si>
  <si>
    <t xml:space="preserve">Уд.б/к ET BENZAR POLE ULTRA LIGHT IM12  8,00m </t>
  </si>
  <si>
    <t>Пули “МS-0,56g” "Mеgіum S" 4,5мм в блистере 50шт   (10шт/уп)</t>
  </si>
  <si>
    <t>FUDO крючок SB CHINU BLACK NICKEL 4 6шт/уп</t>
  </si>
  <si>
    <t>FUDO крючок SB CHINU BLACK NICKEL 6 6шт/уп</t>
  </si>
  <si>
    <t>Садок JAF  400см BIG MESH</t>
  </si>
  <si>
    <t>ET OUTDOOR NEOPRENE заброды 44</t>
  </si>
  <si>
    <t>Поводок WOLFRAM  20CM 12kg 50шт коричневый без карабина</t>
  </si>
  <si>
    <t>Крючок Mustad® (Норвегия)</t>
  </si>
  <si>
    <t>ET СВЕТЛЯЧОК NIGHT WASP  2шт 3,0мм (50шт/уп)</t>
  </si>
  <si>
    <t>Катушка Ryobi APPLAUSE 3000 1al</t>
  </si>
  <si>
    <t>$</t>
  </si>
  <si>
    <t>Катушка ET FIGHTER MATCH 40 6+1подш.+ 2шп (боевой тормоз) (6,1:1)</t>
  </si>
  <si>
    <t>GS STOPPER GS HENGERES чёрно/жёлтый  M (25шт/уп)</t>
  </si>
  <si>
    <t>Прикормка TÍMÁR MIX BIGFISH 1kg.</t>
  </si>
  <si>
    <t>КОРМУШКА BASKET FOR LONG CAST 30G</t>
  </si>
  <si>
    <t>КОРМУШКА BASKET FOR LONG CAST 35G</t>
  </si>
  <si>
    <t>Приманка силиконовая    MANN'S   ® (USA)</t>
  </si>
  <si>
    <t>ПОВОДОК 60шт,  15-18-22-25-28см (5 цветов)</t>
  </si>
  <si>
    <t>ЛОДКА *BARK* 310 трёхместная,моторная,настил,</t>
  </si>
  <si>
    <t>Шнур  сarbon X  PIKE 0,20 mm(135M) 17,4кг тёмнозеленый</t>
  </si>
  <si>
    <t>Воблер Strike Pro®</t>
  </si>
  <si>
    <t xml:space="preserve"> ЕТ Тубус 1,00м (камуфляж ,кожа,диам.11см)</t>
  </si>
  <si>
    <t>FISHING BOX ENERGOTEAM бол. 3-полки  TB 6300 (6шт/уп)</t>
  </si>
  <si>
    <t>B-190</t>
  </si>
  <si>
    <t>ЛОДКА *BARK* B-190 одноместная</t>
  </si>
  <si>
    <t>B-210С</t>
  </si>
  <si>
    <t>B-210СN</t>
  </si>
  <si>
    <t>ЛОДКА *BARK* B-210С одноместная,настил</t>
  </si>
  <si>
    <t>Спин. ET RUBIN SPIN  IM7  2-15g 1,98m</t>
  </si>
  <si>
    <t>Спин. ET RUBIN SPIN  IM7  15-30g 2,10m</t>
  </si>
  <si>
    <t>Шнур ET POWER BRAID TEFLON 0,20mm 150м  16,10кг (5шт/бл)</t>
  </si>
  <si>
    <t>Приманка силикон  WIZARD KILLER SHAD 5см RED/RED/CLEAR   4шт</t>
  </si>
  <si>
    <t>ЕТ поплавок-GILBERT 3G</t>
  </si>
  <si>
    <t>ЕТ поплавок-GILBERT 3,5G</t>
  </si>
  <si>
    <t>Подсак голова 55х48см ЕТ SOFT MESH  4мм</t>
  </si>
  <si>
    <t>FISHING BOX COMET  3           K3-1076 (8шт/уп)</t>
  </si>
  <si>
    <t xml:space="preserve">Подсак </t>
  </si>
  <si>
    <t xml:space="preserve">Садок </t>
  </si>
  <si>
    <t>Зарядное устройство E-SENTIAL DHC 12V ,5A.</t>
  </si>
  <si>
    <t>Катушка ET EXTREME SPIN 4000 5+1подш+1 метал шпуля</t>
  </si>
  <si>
    <t>Сarp Expert PELLET 12mm 800g клубника насадочный</t>
  </si>
  <si>
    <t>Пневматический пист. CROSMAN С-11</t>
  </si>
  <si>
    <t>Чехол GC охотничий 130*17*3см.</t>
  </si>
  <si>
    <r>
      <t xml:space="preserve">Мad Сarp </t>
    </r>
    <r>
      <rPr>
        <b/>
        <i/>
        <sz val="10"/>
        <rFont val="Arial"/>
        <family val="2"/>
      </rPr>
      <t>Резинка для монтажа</t>
    </r>
    <r>
      <rPr>
        <i/>
        <sz val="10"/>
        <rFont val="Arial"/>
        <family val="2"/>
      </rPr>
      <t xml:space="preserve"> (10шт резиновый конус +10шт рез. цилиндр)  </t>
    </r>
  </si>
  <si>
    <t>Шнур  сarbon X  ZANDER 0,18mm (135M) 14,7кг серый</t>
  </si>
  <si>
    <t>Блесна колебалка ET TOBY 4 цвет: 001 (белая)</t>
  </si>
  <si>
    <t>B-280</t>
  </si>
  <si>
    <t>GC Крючок  BAITHOLDER (11716) SIZE:5/0  20шт/уп.</t>
  </si>
  <si>
    <t>GC Крючок  BAITHOLDER (11716) SIZE:8/0  10шт/уп.</t>
  </si>
  <si>
    <t>GC Крючок  СARP-111G   W/RING 1/0 10шт/уп</t>
  </si>
  <si>
    <t>GC Крючок  СARP-111G   W/RING 1    10шт/уп</t>
  </si>
  <si>
    <t>Поплавок ET PENNA 1,50g</t>
  </si>
  <si>
    <t>Поплавок ET PENNA 2,00g</t>
  </si>
  <si>
    <t>ГРУЗ   "ОЛИВКА" скользящая 17гр  (100шт)</t>
  </si>
  <si>
    <t>ГРУЗ   "ОЛИВКА" скользящая 12гр  (100шт)</t>
  </si>
  <si>
    <t>Воблер Strike Pro Warted Toad 45F 7.0гр EG-097A(017)</t>
  </si>
  <si>
    <t>GS блесна "STORK" TANDEM SPINNER, RED-GOLD HOLO 2</t>
  </si>
  <si>
    <t>Катушка ET MONACO NG 30 3+1подш</t>
  </si>
  <si>
    <t>Шнур Fireline Crystal  0,25 мм, 17,2 кг,110 м,Berkley, США</t>
  </si>
  <si>
    <t>New 2012</t>
  </si>
  <si>
    <t>MANN'S 8cm Shad PBB                  5шт/уп</t>
  </si>
  <si>
    <t>MANN'S 8cm Shad HY                    5шт/уп</t>
  </si>
  <si>
    <t>GS Kрючок с поводком SODE 6 GOLD 10шт</t>
  </si>
  <si>
    <t>AOYUNREN Стул со спинкой с сумкой малый  h58*30*30</t>
  </si>
  <si>
    <t>AOYUNREN Стул со спинкой с сумкой средний   h67*32*32</t>
  </si>
  <si>
    <t>AOYUNREN Стул со спинкой малый  h56*30*30</t>
  </si>
  <si>
    <t>AOYUNREN Стул со спинкой большой   h70*33*33</t>
  </si>
  <si>
    <t>Садок в чехле   4 кольца/тросик  (5шт/уп)</t>
  </si>
  <si>
    <t>Садок в чехле   5 кольца/тросик  (5шт/уп)</t>
  </si>
  <si>
    <t>ЕКСТРАКТОР МЕТАЛІЧНИЙ МАЛИЙ (10шт/уп)</t>
  </si>
  <si>
    <t>Катушка GS X-MATCH  6,2:1 40 3подш.</t>
  </si>
  <si>
    <t>Фонарь головной аккум. Bailong BL-6631 Police 500W  зарядка 12-220v</t>
  </si>
  <si>
    <t>Фонарь головной аккум. Bailong BL-6670 Police 500W  зарядка 12-220v</t>
  </si>
  <si>
    <t>Фонарь головной аккум. Bailong BL-6633 Police 500W  зарядка 12-220v</t>
  </si>
  <si>
    <t>Фонарь головной аккум. Bailong BL-T6626 Police 500W  зарядка 12-220v</t>
  </si>
  <si>
    <t>Сarp Expert Противозакручиватель 1,80мм- 1м зеленый</t>
  </si>
  <si>
    <t>Сarp Expert Противозакручиватель 1,80мм- 1м прозрачный</t>
  </si>
  <si>
    <t>Сarp Expert кембрик термоусадочный прозрачный 2,5мм 60см (10шт/уп)</t>
  </si>
  <si>
    <t>Сarp Expert кембрик термоусадочный чёрный 2,5мм 60см (10шт/уп)</t>
  </si>
  <si>
    <t>Сarp Expert Противозакручиватель жесткий с креплением для груза 3шт/уп</t>
  </si>
  <si>
    <t>Сarp Expert Противозакручиватель гибкий с креплением для груза 3шт/уп</t>
  </si>
  <si>
    <t>Сarp Expert паста свинцовая</t>
  </si>
  <si>
    <t>Technoplankton®  PRÉMIUM 30g.премиум  (21шт/бл)</t>
  </si>
  <si>
    <t>Technoplankton®  VIZIBOLHÁS 30gr. Дафния  (21шт/бл)</t>
  </si>
  <si>
    <t>Technoplankton®  VЕR 30gr. КРОВЬ  (21шт/бл)</t>
  </si>
  <si>
    <t>Приманка силиконовая Berkley Ripple grub 8cm Pearl   уп. 25 шт.</t>
  </si>
  <si>
    <t>ТВІСТЕР 5 FG 012 БІЛИЙ</t>
  </si>
  <si>
    <t>ТВІСТЕР 5 FG 014 ПЕРЛАМУТР</t>
  </si>
  <si>
    <t>ТВІСТЕР 5 FG 033 НЕОН</t>
  </si>
  <si>
    <t>ТВІСТЕР 5 FG 051 ЗЕЛЕНИЙ</t>
  </si>
  <si>
    <t>Уд. з/к ET BLACK SPIDER BOLO IM8 6,00m</t>
  </si>
  <si>
    <t>Леска  1,0mm 50m</t>
  </si>
  <si>
    <r>
      <t>Мad Сarp</t>
    </r>
    <r>
      <rPr>
        <b/>
        <i/>
        <sz val="10"/>
        <color indexed="8"/>
        <rFont val="Arial"/>
        <family val="2"/>
      </rPr>
      <t xml:space="preserve"> Шарик </t>
    </r>
    <r>
      <rPr>
        <i/>
        <sz val="10"/>
        <color indexed="8"/>
        <rFont val="Arial"/>
        <family val="2"/>
      </rPr>
      <t>стопорный 8мм (пластик) красный</t>
    </r>
  </si>
  <si>
    <r>
      <t xml:space="preserve">Мad Сarp </t>
    </r>
    <r>
      <rPr>
        <b/>
        <i/>
        <sz val="10"/>
        <rFont val="Arial"/>
        <family val="2"/>
      </rPr>
      <t>Шарик</t>
    </r>
    <r>
      <rPr>
        <i/>
        <sz val="10"/>
        <rFont val="Arial"/>
        <family val="2"/>
      </rPr>
      <t xml:space="preserve"> стопорный 8мм (пластик) зеленый</t>
    </r>
  </si>
  <si>
    <r>
      <t>Мad Сarp</t>
    </r>
    <r>
      <rPr>
        <b/>
        <i/>
        <sz val="10"/>
        <color indexed="8"/>
        <rFont val="Arial"/>
        <family val="2"/>
      </rPr>
      <t xml:space="preserve"> Шарик </t>
    </r>
    <r>
      <rPr>
        <i/>
        <sz val="10"/>
        <color indexed="8"/>
        <rFont val="Arial"/>
        <family val="2"/>
      </rPr>
      <t>стопорный 8мм (резина) черный</t>
    </r>
  </si>
  <si>
    <t>Леска ET ULTRA POWER 0,50 mm 150m (5шт/бл)</t>
  </si>
  <si>
    <t>Катушка  GOLD STAR PERFECT GULP 20 4 подш.байтранер</t>
  </si>
  <si>
    <t>GS Подставка FEEDER поворотная 7-положений</t>
  </si>
  <si>
    <t>EXCALIBUR крючок RIVER FEEDER Black 14</t>
  </si>
  <si>
    <t>EXCALIBUR крючок PELLET FEEDER Black 6</t>
  </si>
  <si>
    <t>КОРМУШКА BASKET FOR LONG CAST 45G</t>
  </si>
  <si>
    <t>КОРМУШКА BASKET FOR LONG CAST 50G</t>
  </si>
  <si>
    <t>Катушка   байтранер</t>
  </si>
  <si>
    <t>Катушка  FEEDER</t>
  </si>
  <si>
    <t>Катушка   LONG CAST</t>
  </si>
  <si>
    <t>MARUTO крючок 9644  2/0 GOLD 10шт/уп</t>
  </si>
  <si>
    <t>ЕТ поплавок-BORIS 3,0g</t>
  </si>
  <si>
    <t>ЕТ поплавок-BORIS 3,5g</t>
  </si>
  <si>
    <t>ЕТ поплавок-BORIS 4,0g</t>
  </si>
  <si>
    <t>Катушка Legend KT 6000  байтранер    5+1подш +1шп</t>
  </si>
  <si>
    <t xml:space="preserve">Прикормка Бомба XXL Ваниль 1час(растворения) 1300 г </t>
  </si>
  <si>
    <t>Леска ET POWER SPIN 0,40 MM 150M (5шт/бл)</t>
  </si>
  <si>
    <t>GC Крючок  СARP-BLACK ( 141 ) 1/0 8шт/уп</t>
  </si>
  <si>
    <t>Technoplankton®  MÁLNA 30g.малина  (21шт/бл)</t>
  </si>
  <si>
    <t>ПОВОДОК WOLFRAM  20CM 9kg 50шт  чёрный  без карабина</t>
  </si>
  <si>
    <t>Паук 1,5 х 1,5 м (с бортами)</t>
  </si>
  <si>
    <t>Паук 1,3 х 1,3 м (с бортами)</t>
  </si>
  <si>
    <t>Блесна вертушка ET TURBO LONG 2 цвет:486</t>
  </si>
  <si>
    <t>Рыбочистка круглая  метал (10шт/уп)</t>
  </si>
  <si>
    <t>Рыбочистка круглая  метал 65mm (10шт/уп)</t>
  </si>
  <si>
    <r>
      <t xml:space="preserve">Мad Сarp </t>
    </r>
    <r>
      <rPr>
        <b/>
        <i/>
        <sz val="10"/>
        <rFont val="Arial"/>
        <family val="2"/>
      </rPr>
      <t>Снасть с фидерной кормушкой</t>
    </r>
    <r>
      <rPr>
        <i/>
        <sz val="10"/>
        <rFont val="Arial"/>
        <family val="2"/>
      </rPr>
      <t xml:space="preserve"> 60 гр   (2 крючка) </t>
    </r>
  </si>
  <si>
    <t>Уд.б/к ET BLADE POLE IM12  5,00m</t>
  </si>
  <si>
    <t>Макуха с коноплёй 10шт/уп.  350гр.</t>
  </si>
  <si>
    <t>Спин. GS THUNDER 3,00m</t>
  </si>
  <si>
    <t xml:space="preserve">Прикормка Бомба XXL Клубника Гейзер 30 мин (растворения) 1300 г </t>
  </si>
  <si>
    <t xml:space="preserve">Прикормка Бомба XXL Клубника 1час(растворения) 1300 г </t>
  </si>
  <si>
    <t>GS WOBBLER FAT   6см  (0,8-1м)  цвет:2</t>
  </si>
  <si>
    <t>Катушка ET POWER FEEDER 5000  long cast 7+1подш.</t>
  </si>
  <si>
    <t>DRENNAN крючок SPECIMEN 4 BRONZE 10шт/уп</t>
  </si>
  <si>
    <t>DRENNAN крючок SPECIMEN 6 BRONZE 10шт/уп</t>
  </si>
  <si>
    <t>ET БУСИНКА РЕЗИНОВАЯ 5MM (25шт/уп)</t>
  </si>
  <si>
    <t>GS WOBBLER 3-JOINT  9см  3-х составной(0,5-1м)  цвет:5</t>
  </si>
  <si>
    <t>Перловка воздушная   ánis   (100шт/уп)</t>
  </si>
  <si>
    <t>Перловка воздушная  keszeg -лещ    (100шт/уп)</t>
  </si>
  <si>
    <r>
      <t xml:space="preserve">Мad Сarp </t>
    </r>
    <r>
      <rPr>
        <b/>
        <i/>
        <sz val="10"/>
        <color indexed="10"/>
        <rFont val="Arial"/>
        <family val="2"/>
      </rPr>
      <t>Снасть на Lead Core с грузом</t>
    </r>
    <r>
      <rPr>
        <i/>
        <sz val="10"/>
        <color indexed="10"/>
        <rFont val="Arial"/>
        <family val="2"/>
      </rPr>
      <t xml:space="preserve"> 100гр (1крючок) </t>
    </r>
  </si>
  <si>
    <r>
      <t xml:space="preserve">Мad Сarp </t>
    </r>
    <r>
      <rPr>
        <b/>
        <i/>
        <sz val="10"/>
        <color indexed="10"/>
        <rFont val="Arial"/>
        <family val="2"/>
      </rPr>
      <t>Рогач концевой</t>
    </r>
    <r>
      <rPr>
        <i/>
        <sz val="10"/>
        <color indexed="10"/>
        <rFont val="Arial"/>
        <family val="2"/>
      </rPr>
      <t xml:space="preserve"> резиновый</t>
    </r>
  </si>
  <si>
    <t>BLACK SPIDER КАРАБІН NICE З ВЕРТЛЮЖКОМ 4</t>
  </si>
  <si>
    <t>BLACK SPIDER КАРАБІН NICE З ВЕРТЛЮЖКОМ 6</t>
  </si>
  <si>
    <r>
      <t xml:space="preserve">Мad Сarp </t>
    </r>
    <r>
      <rPr>
        <b/>
        <i/>
        <sz val="10"/>
        <color indexed="10"/>
        <rFont val="Arial"/>
        <family val="2"/>
      </rPr>
      <t>Снасть</t>
    </r>
    <r>
      <rPr>
        <i/>
        <sz val="10"/>
        <color indexed="10"/>
        <rFont val="Arial"/>
        <family val="2"/>
      </rPr>
      <t xml:space="preserve"> с макушатником 60 грамм (4 крючка)</t>
    </r>
  </si>
  <si>
    <t>Блесна вертушка ET VIBRAX 1 цвет:036</t>
  </si>
  <si>
    <t>Спин. ET PERCH BLADE UL 2,40m  ІМ12</t>
  </si>
  <si>
    <t>Блесна Kastmaster  21.0g желт.</t>
  </si>
  <si>
    <t>Блесна колебалка ET TOBY 2 цвет: 002 (желтая)</t>
  </si>
  <si>
    <t>Противозакручиватель feeder с поплавком и кормушкой  25гр</t>
  </si>
  <si>
    <t>Противозакручиватель feeder с поплавком и кормушкой  35гр</t>
  </si>
  <si>
    <t>Спин. ARNO 120 60-120g 2,70m</t>
  </si>
  <si>
    <t>Блесна колебалка ET PIKE 5 цвет: 001 (белая)</t>
  </si>
  <si>
    <t>ET СИТО 2,5мм для прикормки ,опарыша 45см</t>
  </si>
  <si>
    <t>MARUTO крючок 9624  6 BLACK NICKEL 10шт/уп</t>
  </si>
  <si>
    <t>Блесна вертушка ET VIBRAX 3 цвет: 002 (желтая)</t>
  </si>
  <si>
    <t>GS Крепление для светляка  S 1шт  (25шт/уп)</t>
  </si>
  <si>
    <t>EXCALIBUR крючок D-KILLER NS 2/0</t>
  </si>
  <si>
    <t>EXCALIBUR крючок BARBEL FEEDER NS 1</t>
  </si>
  <si>
    <t>Блесна вертушка ET CLASSIC 0 цвет: 069</t>
  </si>
  <si>
    <t>Воблер Strike Pro Swing Minnow 53F 2.3гр SP-012(206A)</t>
  </si>
  <si>
    <t>Воблер Strike Pro Swing Minnow 53F 2.3гр SP-012(500G)</t>
  </si>
  <si>
    <t>Тюльпан керамика 6.0мм  (100шт/уп)</t>
  </si>
  <si>
    <t>Набор колец керамика  на удочку 5м</t>
  </si>
  <si>
    <t>Набор колец керамика  на удочку 6м</t>
  </si>
  <si>
    <t>CRALUSSO MILAN -Поплавок  (BALSA) 0.75GR</t>
  </si>
  <si>
    <t>CRALUSSO MILAN -Поплавок  (BALSA) 1GR</t>
  </si>
  <si>
    <t>CRALUSSO MILAN -Поплавок  (BALSA) 1.5GR</t>
  </si>
  <si>
    <t>Воблер Strike Pro Baby Pro 25F 2.0гр EG-036F(A45T)</t>
  </si>
  <si>
    <t>Прикормка Method Mix, Strawberry-Fish, 1 kg (клубника-рыба)</t>
  </si>
  <si>
    <t>Приманка силикон  WIZARD SUPER MINNOW 9см SPOTTED    2шт</t>
  </si>
  <si>
    <t>Приманка силикон  WIZARD SUPER MINNOW 9см PERCH    2шт</t>
  </si>
  <si>
    <t>Приманка силикон  WIZARD SUPER MINNOW 9см GHOST SHAD    2шт</t>
  </si>
  <si>
    <t>Приманка силикон  WIZARD SUPER MINNOW 9см ETR-1    2шт</t>
  </si>
  <si>
    <t>Приманка силикон  WIZARD ZANDER MASTER 8см GREEN BELLY    2шт</t>
  </si>
  <si>
    <t>Блесна колебалка ET ESOX 1 цвет: 003 (бронзовая)</t>
  </si>
  <si>
    <t>Поплавок  JOKER  WAGGLER 9+1GR T.1562</t>
  </si>
  <si>
    <t>Вертушка Globe бочонок №7(200шт)</t>
  </si>
  <si>
    <t>Набор цветных  джиг головок  10шт/уп</t>
  </si>
  <si>
    <r>
      <t xml:space="preserve">LFG Светлячок порошковый </t>
    </r>
    <r>
      <rPr>
        <b/>
        <i/>
        <sz val="10"/>
        <color indexed="8"/>
        <rFont val="Arial"/>
        <family val="2"/>
      </rPr>
      <t xml:space="preserve"> 2шт 4,0мм (100шт/уп)</t>
    </r>
  </si>
  <si>
    <t>CZ8587</t>
  </si>
  <si>
    <t>CZ8594</t>
  </si>
  <si>
    <t>CZ8600</t>
  </si>
  <si>
    <t>CZ3196</t>
  </si>
  <si>
    <t>CZ3202</t>
  </si>
  <si>
    <t>CZ3226</t>
  </si>
  <si>
    <t>CZ3233</t>
  </si>
  <si>
    <t>CZ7187</t>
  </si>
  <si>
    <t>Оптический прицел  "BSA" 3-9*40</t>
  </si>
  <si>
    <t>Оптический прицел  "BSA" 3-9*32</t>
  </si>
  <si>
    <t>Оптический прицел  "TASCO" 6*40</t>
  </si>
  <si>
    <t>Оптический прицел  "BSA" 4*40</t>
  </si>
  <si>
    <t>Оптика</t>
  </si>
  <si>
    <t>Мотор Троллинговый  E-SENTIAL 30LBS</t>
  </si>
  <si>
    <t>Мотор Троллинговый  E-SENTIAL 66LBS</t>
  </si>
  <si>
    <t xml:space="preserve">Мотор Троллинговый </t>
  </si>
  <si>
    <t>ЕТ Подставка FEEDER  бол.задняя</t>
  </si>
  <si>
    <t xml:space="preserve">ЕТ Подставка FEEDER   бол.передняя </t>
  </si>
  <si>
    <t>Воблер Strike Pro Swing Minnow 53F 2.3гр SP-012(105)</t>
  </si>
  <si>
    <t>Аттрактант 30 мл с капельницей Клубника         (5шт/уп)</t>
  </si>
  <si>
    <t>Пневматический пист. CROSMAN  С-31 Beretta-92 с кобурой</t>
  </si>
  <si>
    <t>Пневм. винтовка  ХТB-2  кал 4.5mm</t>
  </si>
  <si>
    <t>Леска Сarp Expert сarbon 0,25mm  300m  (6шт/бл)</t>
  </si>
  <si>
    <t>Леска Сarp Expert сarbon 0,27mm  300m  (6шт/бл)</t>
  </si>
  <si>
    <t>Леска Сarp Expert сarbon 0,30mm  300m  (6шт/бл)</t>
  </si>
  <si>
    <t>Леска Сarp Expert сarbon 0,32mm  300m  (6шт/бл)</t>
  </si>
  <si>
    <t>Леска Сarp Expert сarbon 0,35mm  300m  (6шт/бл)</t>
  </si>
  <si>
    <t>Леска Сarp Expert 0,25mm   1000m сarbon (4шт/бл)</t>
  </si>
  <si>
    <t>Леска Сarp Expert  0,30mm 1000m сarbon (4шт/бл)</t>
  </si>
  <si>
    <t>Дробинка SPLIT SHOT SET MINI 0,6 GR  (10шт/уп)</t>
  </si>
  <si>
    <t>Дробинка SPLIT SHOT SET MINI 0,8 GR  (10шт/уп)</t>
  </si>
  <si>
    <t>Дробинка SPLIT SHOT SET MINI 1,0 GR  (10шт/уп)</t>
  </si>
  <si>
    <t>Дробинка SPLIT SHOT SET MINI 1,7 GR  (10шт/уп)</t>
  </si>
  <si>
    <t>Дробинка SPLIT SHOT SET MINI 0,4 GR  (10шт/уп)</t>
  </si>
  <si>
    <t>Дробинка SPLIT SHOT SET MINI 0,3 GR  (10шт/уп)</t>
  </si>
  <si>
    <t>Дробинка SPLIT SHOT SET MINI 0,2 GR  (10шт/уп)</t>
  </si>
  <si>
    <t>INOX Крючок-застёжка метал  (10шт/уп.)</t>
  </si>
  <si>
    <t>INOX СВЕРЛО метал                       (10шт/уп.)</t>
  </si>
  <si>
    <t>INOX игла длинная  метал             (10шт/уп.)</t>
  </si>
  <si>
    <t>ПОВОДОК WOLFRAM с двойником 6" 6KG 2шт (20шт/уп.)</t>
  </si>
  <si>
    <t>ПОВОДОК WOLFRAM с двойником 9" 9KG 2шт (20шт/уп.)</t>
  </si>
  <si>
    <t>Спин. GS MMV TELE UNIVERSAL 40-80g 3,60M</t>
  </si>
  <si>
    <t>Спин. GS STORM 40-80g 2,70m</t>
  </si>
  <si>
    <t>GS WOBBLER JOINT   8см  2-х составной(1-1,5м) цвет:3</t>
  </si>
  <si>
    <t>Набор грузил FAVORIT II. 2-5G NATUR</t>
  </si>
  <si>
    <t>Уд.ET EXTREME FEEDER medium IM8, 3,30m</t>
  </si>
  <si>
    <t>Уд.ET EXTREME FEEDER  medium IM8, 3,60m</t>
  </si>
  <si>
    <t>Уд.ET EXTREME MATCH-FEEDER medium IM8, 3,90m</t>
  </si>
  <si>
    <t>Набор грузил  KZ-IX. 100гр (0,6-1,7g) дробь</t>
  </si>
  <si>
    <t>Набор грузил  KZ-II.  100гр (0,3-1,8G) длинные</t>
  </si>
  <si>
    <t>Сarp Expert PELLET 12mm 800g ANANÁS    ананас</t>
  </si>
  <si>
    <t>Сarp Expert PELLET 12mm 800g TUTTI FRUTTI насадочный</t>
  </si>
  <si>
    <t>Сarp Expert PELLET 16mm 800g мёд насадочный</t>
  </si>
  <si>
    <t>Сarp Expert PELLET 16mm 800g GARLIC насадочный</t>
  </si>
  <si>
    <t>MARUTO Вертушка американка Rolling swivels 3033  №6 10шт/уп</t>
  </si>
  <si>
    <t>MARUTO Вертушка американка Rolling swivels 3033  №8 10шт/уп</t>
  </si>
  <si>
    <t>Макуха АНИС 10шт/уп.          350гр</t>
  </si>
  <si>
    <t>FISHING BOX COMET 4  махі    K4-1077 (6шт/уп)</t>
  </si>
  <si>
    <t>Блесна колебалка ET ATOM 3 цвет:015</t>
  </si>
  <si>
    <t>Блесна колебалка ET ATOM 3 цвет:269</t>
  </si>
  <si>
    <t>Блесна колебалка ET ESOX 1 цвет:304</t>
  </si>
  <si>
    <t>Воблер Strike Pro Mini Vibe 25S 1.9гр SP-100(A45T)</t>
  </si>
  <si>
    <t>DRENNAN крючок SUPER SPECIALIST 10 BRONZE 10шт/уп</t>
  </si>
  <si>
    <t>Катушка GS X-MATCH  6,2:1 40 3подш..+ 1шп метал</t>
  </si>
  <si>
    <t>Vobler R2S Jump Crank 38 J16</t>
  </si>
  <si>
    <t>Vobler R2S Jump Crank 38 J11</t>
  </si>
  <si>
    <t>Уд.з/к ET BLADE BOLO IM12  6,00m</t>
  </si>
  <si>
    <t>Уд.з/к ET BLADE BOLO IM12  7,00m</t>
  </si>
  <si>
    <t>Уд.з/к ET BLADE BOLO IM12  8,00m</t>
  </si>
  <si>
    <t>ЛОДКА *BARK* B-230С двухместная,настил</t>
  </si>
  <si>
    <t xml:space="preserve">ЛОДКА *BARK* B-230СN двухместная,настил,транец </t>
  </si>
  <si>
    <t>B-250C</t>
  </si>
  <si>
    <t>ЛОДКА *BARK* B-250C двухместная,настил</t>
  </si>
  <si>
    <t>B-250СN</t>
  </si>
  <si>
    <t>ЛОДКА *BARK* B-250СN двухместная,настил</t>
  </si>
  <si>
    <t>B-270</t>
  </si>
  <si>
    <t>B-270N</t>
  </si>
  <si>
    <t>B-270Р</t>
  </si>
  <si>
    <t>B-270N/P</t>
  </si>
  <si>
    <t>Поплавок  JOKER   WAGGLER 8+2GR T.1020</t>
  </si>
  <si>
    <t>Поплавок  JOKER  WAGGLER 10+2GR T.1021</t>
  </si>
  <si>
    <t>Поплавок  JOKER  WAGGLER 7+1GR Z.1561</t>
  </si>
  <si>
    <t xml:space="preserve">Прокладка в ствол HATSAN 70  </t>
  </si>
  <si>
    <t>Леска EXTREME 0,45mm 150m (10шт/бл)</t>
  </si>
  <si>
    <t xml:space="preserve">LFG Вертлюжок американка №6 (10шт) </t>
  </si>
  <si>
    <t xml:space="preserve">LFG Вертлюжок американка №8 (10шт) </t>
  </si>
  <si>
    <t xml:space="preserve">LFG Вертлюжок американка №10 (10шт) </t>
  </si>
  <si>
    <t>GS Kрючок с поводком BN 2 20шт</t>
  </si>
  <si>
    <t>GS Kрючок с поводком BN 4 20шт</t>
  </si>
  <si>
    <t>Приманка силикон  WIZARD MAGNET 12см GOLDEN SHAD    3шт</t>
  </si>
  <si>
    <t>Макуха МЁД 10шт/уп.           350гр</t>
  </si>
  <si>
    <t>Сarbon  набор кончиков  50шт  на планшете (1050мм)</t>
  </si>
  <si>
    <t>Сarp Expert STICKY GRAIN 250g SWEETCORN-клей для пелеца,кукурузы</t>
  </si>
  <si>
    <t>GS Kрючок с поводком BN 6 20шт</t>
  </si>
  <si>
    <t>JAF Подсак голова   CATCH    54х54см           (Бельгия)</t>
  </si>
  <si>
    <t>Противозакручиватель feeder с поплавком 30см мал.</t>
  </si>
  <si>
    <t>BT- 330</t>
  </si>
  <si>
    <t>BT- 360S</t>
  </si>
  <si>
    <t>ЛОДКА *BARK* 360S четырёхмест,моторная,килевая,сплошной настил,</t>
  </si>
  <si>
    <t>Amino Dip</t>
  </si>
  <si>
    <t>ТВИСТЕР 4 FTT 023 желтый         2 хвоста    (20шт)</t>
  </si>
  <si>
    <t>Спин ARNO 60 30-60g 2,40m</t>
  </si>
  <si>
    <t>BLACK SPIDER КАРАБІН HOOK 3</t>
  </si>
  <si>
    <t>Уд.ET BLACK SPIDER FEEDER 3,60m</t>
  </si>
  <si>
    <t>Уд.ET COMPETITION FEEDER 3,60m</t>
  </si>
  <si>
    <t>Уд. ET COMPETITION PICKER 2,70m</t>
  </si>
  <si>
    <t>Уд. ET COMPETITION PICKER 3,00m</t>
  </si>
  <si>
    <t>Уд.GS THUNDER FEEDER (40-80гр) 3,60m</t>
  </si>
  <si>
    <t>GS STOPPER GS DUPLA чёрно/жёлтый  L (25шт/уп)</t>
  </si>
  <si>
    <t xml:space="preserve">Подсак GC треугольный AS-360602403  крест.пл. </t>
  </si>
  <si>
    <t>Подсак GC треугольный ASJ-365652453  зеленый</t>
  </si>
  <si>
    <t>Кончик карбон 4,5 х 840мм</t>
  </si>
  <si>
    <t>Кончик карбон 5,0 х 840мм</t>
  </si>
  <si>
    <t>Кончик карбон 5,5 х 840мм</t>
  </si>
  <si>
    <t xml:space="preserve">Садок метал.круглый □10-мм  Ǿ 30см </t>
  </si>
  <si>
    <t>Садок Ǿ35 х100CM 4  кольца (5шт/уп)</t>
  </si>
  <si>
    <t>Садок Ǿ24 х65CM 4  кольца</t>
  </si>
  <si>
    <t>Садок Ǿ30 х80CM 3  кольца</t>
  </si>
  <si>
    <t>Садок Ǿ45х 300см 8 колец</t>
  </si>
  <si>
    <t>Садок Ǿ35X130 4 кольца</t>
  </si>
  <si>
    <t>Противозакручиватель  feeder  20см  чёрный (25шт/уп)</t>
  </si>
  <si>
    <t>Противозакручиватель  feeder  20см  зелёный(25шт/уп)</t>
  </si>
  <si>
    <t>Катушка  GS GALOPPER F10 3подш</t>
  </si>
  <si>
    <t>Катушка  GS GALOPPER F20 3подш</t>
  </si>
  <si>
    <t>Катушка  GS GALOPPER F30 3подш</t>
  </si>
  <si>
    <t>ТВИСТЕР 4 FTT 021 ультра желтый 2 хвоста (20шт)</t>
  </si>
  <si>
    <t>MARUTO крючок 9411  6 GOLD 10шт/уп</t>
  </si>
  <si>
    <r>
      <t>CUKK. Воздушное тесто mini PUFI NATÚR 30g.-</t>
    </r>
    <r>
      <rPr>
        <b/>
        <i/>
        <sz val="10"/>
        <color indexed="10"/>
        <rFont val="Arial"/>
        <family val="2"/>
      </rPr>
      <t>натур</t>
    </r>
  </si>
  <si>
    <t>"Matrix" Чехол для очков</t>
  </si>
  <si>
    <t>"Matrix" Салфетка для очков</t>
  </si>
  <si>
    <t>Приманка силикон  WIZARD TRIPLE TAIL GRUB 3,5см CHARTREUSE     10шт</t>
  </si>
  <si>
    <t>КВОК  HUNOR CLONK FLAT HEAD:33мм-прямой</t>
  </si>
  <si>
    <t>Блесна колебалка ET ASP(кастмастер) 4 цвет: 002 (желтая)</t>
  </si>
  <si>
    <t>Блесна колебалка ET ASP(кастмастер) 4 цвет:015</t>
  </si>
  <si>
    <t>Блесна колебалка ET ASP(кастмастер) 4 цвет:285</t>
  </si>
  <si>
    <t>Шнур WFT KG 0,12мм (300m) 15KG, Germany</t>
  </si>
  <si>
    <t>Шнур WFT KG 0,25мм (300m) 39KG, Germany</t>
  </si>
  <si>
    <t>Шнур  WFT KG 0,32мм (300m) 51KG, Germany</t>
  </si>
  <si>
    <t>Шнур  WFT KG 0,39MM (250m) 67KG, Germany</t>
  </si>
  <si>
    <t>Шнур WFT KG 0,18мм (300m) 22KG, Germany</t>
  </si>
  <si>
    <t>Поплавок EXNER STEFI 0,5G. 30 600</t>
  </si>
  <si>
    <t>Поплавок EXNER STEFI 0,06G. 30 600</t>
  </si>
  <si>
    <t>Леска EXTREME 0,30mm 150m (10шт/бл)</t>
  </si>
  <si>
    <t>JOKER Поплавок щучий 8325 35g</t>
  </si>
  <si>
    <t>Рукав PVA GC бабина D-15мм 5м</t>
  </si>
  <si>
    <t>Прикормка TÍMÁR MIX MÉZ 1kg</t>
  </si>
  <si>
    <t>Прикормка TÍMÁR MIX CSOKI-KARAMELL 1kg</t>
  </si>
  <si>
    <t xml:space="preserve">Противозакручиватель  feeder </t>
  </si>
  <si>
    <t>Приманка силикон  WIZARD SWIMTAIL MINNOW 9см DISCO SHAD         4шт</t>
  </si>
  <si>
    <t>Приманка силикон  WIZARD SWIMTAIL MINNOW 9см RED/YELLOW B         4шт</t>
  </si>
  <si>
    <t>DRENNAN крючок CARBON FEEDER 8 BRONZE 10шт/уп</t>
  </si>
  <si>
    <t>CZ7439</t>
  </si>
  <si>
    <t>Револьвер.флобера TROOPER  4.5  никель.черная пласт.ручка</t>
  </si>
  <si>
    <t>Револьвер флобера TROOPER  4.5  титан. пласт.ручка</t>
  </si>
  <si>
    <t>Револьвер флобера TROOPER  2,5  титан. пласт.ручкапод дерево</t>
  </si>
  <si>
    <t>Катушка Legend KLR 100A 4+1подш.+ 1ал</t>
  </si>
  <si>
    <t>Блесна Kastmaster   7.0g белая.</t>
  </si>
  <si>
    <t xml:space="preserve">Кобура оперативная  револьвер 2,5" </t>
  </si>
  <si>
    <t>GS STOPPER GS CLASSIC жёлтый S  (25шт/уп)</t>
  </si>
  <si>
    <t>GS STOPPER GS CLASSIC жёлтый M (25шт/уп)</t>
  </si>
  <si>
    <t>MANN'S 6cm Shad MFCH             10шт/уп</t>
  </si>
  <si>
    <t>JOKER Поплавок щучий 8755 25g</t>
  </si>
  <si>
    <t>ET OUTDOOR NEOPRENE заброды 42</t>
  </si>
  <si>
    <t>ET OUTDOOR NEOPRENE заброды 43</t>
  </si>
  <si>
    <t>ТВИСТЕР 2 FTT 023 желтый             2 хвоста (20шт)</t>
  </si>
  <si>
    <t>Приманка силикон  WIZARD ZANDER MASTER 8см RED BASS         2шт</t>
  </si>
  <si>
    <t>Воблер Strike Pro Mustang Minnow 35F 1.6гр MG-015(A06E)</t>
  </si>
  <si>
    <t>Воблер Strike Pro Mustang Minnow 35F 1.6гр MG-015(A17)</t>
  </si>
  <si>
    <t>Воблер Strike Pro Swing Minnow 53F 2.3гр SP-012(010)</t>
  </si>
  <si>
    <t xml:space="preserve">Big Catch Booster Dips, crab   100 ml                             </t>
  </si>
  <si>
    <t xml:space="preserve"> CUKK®</t>
  </si>
  <si>
    <t>Леска ET SPECIMEN CATFISH 0,60 мм 150м (5шт/бл)</t>
  </si>
  <si>
    <t>Приманка силиконовая Berkley RIPPLE SHAD 9CM CC special   уп. 25 шт</t>
  </si>
  <si>
    <t>Приманка силиконовая Berkley RIPPLE SHAD 9CM Purple   уп. 25 шт</t>
  </si>
  <si>
    <t>Прикормка TÍMÁR MIX тигровый орех 1kg.</t>
  </si>
  <si>
    <t>Прикормка TÍMÁR MIX KAGYLÓS 1kg.мидия</t>
  </si>
  <si>
    <t>Прикормка TÍMÁR MIX DÉVÉR MIX 1kg. Лещ</t>
  </si>
  <si>
    <t>Прикормка TÍMÁR MIX BODORKA  1KG. Плотва</t>
  </si>
  <si>
    <t>Прикормка TÍMÁR MIX EPER 1kg  клубника</t>
  </si>
  <si>
    <t>FISHING BOX 2 TRAYS ARIEL  -347 (10шт/уп)</t>
  </si>
  <si>
    <t>Воблер Strike Pro Mini Vibe25 SP-100(022PT)</t>
  </si>
  <si>
    <t>Блесна колебалка ET CATFISH 3 цвет:233</t>
  </si>
  <si>
    <t>Блесна колебалка  ET ATOM 2 цвет:015</t>
  </si>
  <si>
    <t>ШНУР CARBON X 0,35mm 150m  37,50кг зелений</t>
  </si>
  <si>
    <t>JAF ROD-POD ESSENTIAL   4 х 4Спин.Компакт</t>
  </si>
  <si>
    <t>Спин. ET TORPEDO  SPIN 5-25g 1,98m</t>
  </si>
  <si>
    <t>Уд. JOCKER Champion Point  4,50м carbon</t>
  </si>
  <si>
    <t>CE поводков. материал FAST sinking 25lbs OLIVE GREEN 20м</t>
  </si>
  <si>
    <t>Блесна колебалка ET PIKE 4 цвет: 002 (желтая)</t>
  </si>
  <si>
    <t>Блесна вертушка ET CLASSIC 3 цвет: 487</t>
  </si>
  <si>
    <t>Блесна вертушка ET CLASSIC 4 цвет: 069</t>
  </si>
  <si>
    <t>ЧЕХОЛ ENERGO TEAM  2секции  160см</t>
  </si>
  <si>
    <t>Уд.б/к ET BLADE POLE IM12  8,00m</t>
  </si>
  <si>
    <t>CZ3264</t>
  </si>
  <si>
    <t>CZ8617</t>
  </si>
  <si>
    <t>CZ8624</t>
  </si>
  <si>
    <t>CZ3240</t>
  </si>
  <si>
    <t>CZ3257</t>
  </si>
  <si>
    <t>CZ3271</t>
  </si>
  <si>
    <t>CZ3288</t>
  </si>
  <si>
    <t>CZ7194</t>
  </si>
  <si>
    <t>CZ8563</t>
  </si>
  <si>
    <t>CZ8570</t>
  </si>
  <si>
    <t>CZ3141</t>
  </si>
  <si>
    <t>CZ3158</t>
  </si>
  <si>
    <t>CZ3165</t>
  </si>
  <si>
    <t>CZ3189</t>
  </si>
  <si>
    <t>CZ3110</t>
  </si>
  <si>
    <t>CZ3127</t>
  </si>
  <si>
    <t>CZ8115</t>
  </si>
  <si>
    <t>CZ7200</t>
  </si>
  <si>
    <t>CZ7217</t>
  </si>
  <si>
    <t>CZ8860</t>
  </si>
  <si>
    <t>CZ8877</t>
  </si>
  <si>
    <t>CZ8884</t>
  </si>
  <si>
    <t>CZ8238</t>
  </si>
  <si>
    <t>CZ8245</t>
  </si>
  <si>
    <t>Аттрактант 30 мл с капельницей Масло конопли (5шт/уп)</t>
  </si>
  <si>
    <t>Аттрактант 30 мл с капельницей Карп               (5шт/уп)</t>
  </si>
  <si>
    <t>Спин. ARNO 120 60-120g 3,00m</t>
  </si>
  <si>
    <t>Спин. GS MMV TELE UNIVERSAL 20-40g 2,40m</t>
  </si>
  <si>
    <t xml:space="preserve">BOILIE </t>
  </si>
  <si>
    <t>GC Крючок  СARP-BLACK ( 141 ) 2 10шт/уп</t>
  </si>
  <si>
    <t>GC Крючок  СARP-BLACK ( 141 ) 4 10шт/уп</t>
  </si>
  <si>
    <t>Блесна вертушка ET CLASSIC 2 цвет: 067</t>
  </si>
  <si>
    <t>Кормушка-груша  35g с доп.пружиной</t>
  </si>
  <si>
    <t>GC Крючок  СARP-BLACK ( 141 ) 10 12шт/уп</t>
  </si>
  <si>
    <t>КРЮЧОК Kamatsu® (Япония)</t>
  </si>
  <si>
    <t>Мультикончик сarbon+ графит 6,0X1050MM</t>
  </si>
  <si>
    <t>Уд. GS PURPLE MATCH 5-20g 3,90m</t>
  </si>
  <si>
    <t>Уд. ET RUBIN MATCH 3,90m</t>
  </si>
  <si>
    <t>Уд. ET RUBIN MATCH 4,20m</t>
  </si>
  <si>
    <t>ЕТ Поплавок VASARELI BREAM 3g</t>
  </si>
  <si>
    <t>ЕТ Поплавок VASARELI BREAM 4g</t>
  </si>
  <si>
    <t>ЕТ Поплавок VASARELI BREAM 5g</t>
  </si>
  <si>
    <t>ЕТ Поплавок VASARELI BREAM 6g</t>
  </si>
  <si>
    <t>CRALUSSO BOLO Поплавок 3gr.</t>
  </si>
  <si>
    <t>CRALUSSO BOLO Поплавок 4gr.</t>
  </si>
  <si>
    <t>CRALUSSO BOLO Поплавок 6gr.</t>
  </si>
  <si>
    <t>CRALUSSO BOLO Поплавок 8gr.</t>
  </si>
  <si>
    <t>CRALUSSO BOLO Поплавок 10gr.</t>
  </si>
  <si>
    <t>CRALUSSO BOLO Поплавок 12gr.</t>
  </si>
  <si>
    <t>CRALUSSO TORPEDO Поплавок 1gr.</t>
  </si>
  <si>
    <t>CRALUSSO TORPEDO Поплавок 1,5gr.</t>
  </si>
  <si>
    <t>CRALUSSO TORPEDO Поплавок 2gr.</t>
  </si>
  <si>
    <t>CRALUSSO TORPEDO Поплавок 3gr.</t>
  </si>
  <si>
    <t>CRALUSSO TORPEDO Поплавок 4gr.</t>
  </si>
  <si>
    <t>CRALUSSO TORPEDO Поплавок 5gr.</t>
  </si>
  <si>
    <t>BLACK SPIDER КІЛЬЦЕ (булавка під опариш)  S</t>
  </si>
  <si>
    <t>BLACK SPIDER ВЕРТЛЮЖОК БОЧКА 10</t>
  </si>
  <si>
    <t>BLACK SPIDER ВЕРТЛЮЖОК БОЧКА 6</t>
  </si>
  <si>
    <t>BLACK SPIDER ВЕРТЛЮЖОК БОЧКА 8</t>
  </si>
  <si>
    <t>BLACK SPIDER КАРАБІН HOOK З ВЕРТЛЮЖКОМ 6</t>
  </si>
  <si>
    <t>Приманка силикон  WIZARD MAGNET 12см BLUE BELLY    3шт</t>
  </si>
  <si>
    <t>Приманка силикон  WIZARD MAGNET 12см HUNGARY SHAD    3шт</t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</si>
  <si>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без отвода</t>
    </r>
    <r>
      <rPr>
        <i/>
        <sz val="10"/>
        <color indexed="8"/>
        <rFont val="Arial"/>
        <family val="2"/>
      </rPr>
      <t xml:space="preserve"> (сетка 30гр.),(15шт/уп)</t>
    </r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</si>
  <si>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без отвода </t>
    </r>
    <r>
      <rPr>
        <i/>
        <sz val="10"/>
        <color indexed="8"/>
        <rFont val="Arial"/>
        <family val="2"/>
      </rPr>
      <t>(сетка 40гр.),(15шт/уп)</t>
    </r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</si>
  <si>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без отвода </t>
    </r>
    <r>
      <rPr>
        <i/>
        <sz val="10"/>
        <color indexed="8"/>
        <rFont val="Arial"/>
        <family val="2"/>
      </rPr>
      <t>(сетка 50гр.),(15шт/уп)</t>
    </r>
  </si>
  <si>
    <t xml:space="preserve">Сетка для паука  BAITFISH NET   1м X 1м </t>
  </si>
  <si>
    <t>Подсак круглый 50см.</t>
  </si>
  <si>
    <r>
      <t xml:space="preserve">Мad Сarp </t>
    </r>
    <r>
      <rPr>
        <b/>
        <i/>
        <sz val="10"/>
        <color indexed="10"/>
        <rFont val="Arial"/>
        <family val="2"/>
      </rPr>
      <t>Макушатник</t>
    </r>
    <r>
      <rPr>
        <i/>
        <sz val="10"/>
        <color indexed="10"/>
        <rFont val="Arial"/>
        <family val="2"/>
      </rPr>
      <t xml:space="preserve"> 80 грамм</t>
    </r>
  </si>
  <si>
    <r>
      <t xml:space="preserve">Мad Сarp </t>
    </r>
    <r>
      <rPr>
        <b/>
        <i/>
        <sz val="10"/>
        <color indexed="10"/>
        <rFont val="Arial"/>
        <family val="2"/>
      </rPr>
      <t>Снасть</t>
    </r>
    <r>
      <rPr>
        <i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с кормушкой</t>
    </r>
    <r>
      <rPr>
        <i/>
        <sz val="10"/>
        <color indexed="10"/>
        <rFont val="Arial"/>
        <family val="2"/>
      </rPr>
      <t xml:space="preserve"> «Метод» большая 65 гр  (2 крючка) </t>
    </r>
  </si>
  <si>
    <r>
      <t xml:space="preserve">Мad Сarp </t>
    </r>
    <r>
      <rPr>
        <b/>
        <i/>
        <sz val="10"/>
        <color indexed="10"/>
        <rFont val="Arial"/>
        <family val="2"/>
      </rPr>
      <t>Снасть с кормушкой</t>
    </r>
    <r>
      <rPr>
        <i/>
        <sz val="10"/>
        <color indexed="10"/>
        <rFont val="Arial"/>
        <family val="2"/>
      </rPr>
      <t xml:space="preserve"> «Метод» средняя  35 гр  (2 крючка) </t>
    </r>
  </si>
  <si>
    <t xml:space="preserve">Блесна Kastmaster </t>
  </si>
  <si>
    <t>Блесна Kastmaster  10.5g бел.</t>
  </si>
  <si>
    <t>Блесна Kastmaster  14.0g бел.</t>
  </si>
  <si>
    <t>Воблер Strike Pro Warted Toad 45F 7.0гр EG-097A(A09)</t>
  </si>
  <si>
    <t>Воблер Strike Pro Warted Toad 45F 7.0гр EG-097A(647G)</t>
  </si>
  <si>
    <t>Воблер Strike Pro Warted Toad 45F 7.0гр EG-097A(A010)</t>
  </si>
  <si>
    <t>Воблер Strike Pro Warted Toad 45F 7.0гр EG-097A(A06E)</t>
  </si>
  <si>
    <t>BN- 360S</t>
  </si>
  <si>
    <t>GS WOBBLER PERCH-1  /3см цвет:99</t>
  </si>
  <si>
    <t>GS WOBBLER PERCH-2  /4см цвет:1</t>
  </si>
  <si>
    <t>GS WOBBLER PERCH-2  /4см  цвет:14</t>
  </si>
  <si>
    <t>GS WOBBLER PERCH-2  /4см  цвет:16</t>
  </si>
  <si>
    <t>Trilene 100% Fluorocarbon 0,21 50m пр-во Berkley, США (уп 6 шт)</t>
  </si>
  <si>
    <t>B-220С</t>
  </si>
  <si>
    <t xml:space="preserve">ЛОДКА *BARK* B-220С двухместная,настил </t>
  </si>
  <si>
    <t>Шнур Trophy Catfish Strong Climax, 0,60 мм, 60.00 кг, 200 m. коричневый ,Ockert Германия</t>
  </si>
  <si>
    <t>Шнур Trophy Catfish Strong Climax, 0,75 мм, 75.00 кг, 200 m. коричневый,Ockert Германия</t>
  </si>
  <si>
    <t>Шнур Trophy Catfish Strong Climax, 0,90 мм, 80.00 кг, 200 m. коричневый,Ockert Германия</t>
  </si>
  <si>
    <t>Шнур  CULT Catfish Leader 20 м Climax,1.00 мм, 100 кг. Серый    ,Ockert Германия</t>
  </si>
  <si>
    <t>Шнур Spin Climax. 0,60 мм, 72,0 кг., 100 m. темно-зеленый        ,Ockert Германия</t>
  </si>
  <si>
    <t>GS Kрючок с поводком SODE 6 NICKEL 10шт</t>
  </si>
  <si>
    <t>Шнур  сarbon X  PIKE 0,25 mm(135M) 20,6кг тёмнозеленый</t>
  </si>
  <si>
    <t xml:space="preserve">Блесна вертушка ET CLASSIC 0 цвет:  001 (белая) </t>
  </si>
  <si>
    <t>Блесна вертушка ET CLASSIC 1 цвет:  001 (белая)</t>
  </si>
  <si>
    <t>Блесна вертушка ET CLASSIC 2 цвет:  001 (белая)</t>
  </si>
  <si>
    <t xml:space="preserve">Блесна вертушка ET CLASSIC 3 цвет:  001 (белая) </t>
  </si>
  <si>
    <t xml:space="preserve">Блесна вертушка ET CLASSIC 5 цвет:  001 (белая) </t>
  </si>
  <si>
    <t>Блесна вертушка ET TURBO LONG 1 цвет: 001 (белая)</t>
  </si>
  <si>
    <t xml:space="preserve">Груз съёмный  20g -скользящий </t>
  </si>
  <si>
    <t>Садок метал.круглый   □12-мм зеленый   Ǿ 48см бол.</t>
  </si>
  <si>
    <t>Кукуруза  "Сarp Expert"  в сиропе 212ml. Клубника (12шт/уп)</t>
  </si>
  <si>
    <t>Кукуруза  "Сarp Expert"  в сиропе 212ml. Мидия (12шт/уп)</t>
  </si>
  <si>
    <t>Сarp Expert тигровый орех  212ml. НАТУР(12шт/уп)</t>
  </si>
  <si>
    <t>Сarp Expert тигровый орех  212ml. ВАНИЛЬ(12шт/уп)</t>
  </si>
  <si>
    <r>
      <t>Мad Сarp</t>
    </r>
    <r>
      <rPr>
        <b/>
        <i/>
        <sz val="10"/>
        <rFont val="Arial"/>
        <family val="2"/>
      </rPr>
      <t xml:space="preserve"> Мотовило</t>
    </r>
    <r>
      <rPr>
        <i/>
        <sz val="10"/>
        <rFont val="Arial"/>
        <family val="2"/>
      </rPr>
      <t xml:space="preserve"> круглое самосброс (диаметр 120мм)</t>
    </r>
  </si>
  <si>
    <r>
      <t xml:space="preserve">Мad Сarp </t>
    </r>
    <r>
      <rPr>
        <b/>
        <i/>
        <sz val="10"/>
        <rFont val="Arial"/>
        <family val="2"/>
      </rPr>
      <t>Снасть</t>
    </r>
    <r>
      <rPr>
        <i/>
        <sz val="10"/>
        <rFont val="Arial"/>
        <family val="2"/>
      </rPr>
      <t xml:space="preserve"> с макушатником 80 грамм (4 крючка)</t>
    </r>
  </si>
  <si>
    <t>Сarp Expert HELICOPTER RIG/PVC TUBE &amp; QUICK CHANGE SWIVEL WITH RING 2шт/уп</t>
  </si>
  <si>
    <t>Сarp Expert  RIG/PVC TUBE &amp; QUICK CHANGE SWIVEL  2шт/уп</t>
  </si>
  <si>
    <t>Поводок с крючком Сarp Expert EXTRA LONG BOILIE RIG 4</t>
  </si>
  <si>
    <t>Поводок с крючком Сarp Expert EXTRA LONG BOILIE RIG 6</t>
  </si>
  <si>
    <t>Поводок с крючком Сarp Expert EXTRA LONG BOILIE RIG 8</t>
  </si>
  <si>
    <t>Поводок  с крючком Сarp Expert EXTRA HEAVY BOILIE RIG 2   2шт/уп</t>
  </si>
  <si>
    <t>Поводок  с крючком Сarp Expert EXTRA HEAVY BOILIE RIG 4   2шт/уп</t>
  </si>
  <si>
    <t>Поводок  с крючком Сarp Expert EXTRA HEAVY BOILIE RIG 6 2шт/уп</t>
  </si>
  <si>
    <t>Поводок с крючком Сarp Expert REVERSED COMBI RIG 4 2шт/уп</t>
  </si>
  <si>
    <t>Поплавок  JOKER  карп 5g 5010</t>
  </si>
  <si>
    <t>Пневм. винтовка HATSAN 70S  SAS кал 4.5mm</t>
  </si>
  <si>
    <r>
      <t xml:space="preserve">CUKK. Воздушная кукуруза PUFI  25g.- </t>
    </r>
    <r>
      <rPr>
        <b/>
        <i/>
        <sz val="10"/>
        <color indexed="10"/>
        <rFont val="Arial"/>
        <family val="2"/>
      </rPr>
      <t>zöld</t>
    </r>
  </si>
  <si>
    <t>Спин.GS VIKING VARIO 10-25g 2,70m</t>
  </si>
  <si>
    <t>Спин.GS VIKING VARIO 20-40g 2,10m</t>
  </si>
  <si>
    <t>Спин.GS VIKING VARIO 20-40g 2,40m</t>
  </si>
  <si>
    <t>Спин.GS VIKING VARIO 20-40g 2,70m</t>
  </si>
  <si>
    <t>Спин.GS VIKING VARIO 40-80g 2,10m</t>
  </si>
  <si>
    <t>Спин.GS VIKING VARIO 40-80g 2,40m</t>
  </si>
  <si>
    <t>Спин.GS VIKING VARIO 40-80g 2,70m</t>
  </si>
  <si>
    <t>Спин.GS VIKING VARIO 60-120g 2,10m</t>
  </si>
  <si>
    <t>Спин.GS VIKING VARIO 60-120g 2,40m</t>
  </si>
  <si>
    <t>LFG Чехол камуф. дубок  1,30м  под кат. 2cекции</t>
  </si>
  <si>
    <t>LFG Чехол Viva  80см  под кат. 2cекции</t>
  </si>
  <si>
    <t>Приманка силикон  WIZARD ENERGY SHAD 9см GREEN/CLEAR/RED      4шт</t>
  </si>
  <si>
    <t>Приманка силикон  WIZARD ENERGY SHAD 9см HUNGARY SHAD      4шт</t>
  </si>
  <si>
    <t>Блесна колебалка ET ZANDER 4 цвет: 001 (белая)</t>
  </si>
  <si>
    <t>Палатка GC Classic-2</t>
  </si>
  <si>
    <t>Палатка GC Classic-3</t>
  </si>
  <si>
    <t>Спин. GS MOBY DICK "CLC" 500-700g 2,10m</t>
  </si>
  <si>
    <t>ГРУЗ треугольный  30 гр -скользящий (100шт)</t>
  </si>
  <si>
    <t xml:space="preserve">        Кормушка</t>
  </si>
  <si>
    <t>Леска ET ULTRA POWER 0,18mm 150m (5шт/бл)</t>
  </si>
  <si>
    <t>MARUTO крючок 9738-N 12 (10шт/уп)</t>
  </si>
  <si>
    <t>MARUTO крючок 9738-N 14 (10шт/уп)</t>
  </si>
  <si>
    <t>MARUTO крючок 9423-R 8 (10шт/уп)</t>
  </si>
  <si>
    <t xml:space="preserve">Груз съёмный  30g -скользящий </t>
  </si>
  <si>
    <t>Шнур  ET POWER BRAID TEFLON 0,18mm 150м  12,70кг (5шт/бл)</t>
  </si>
  <si>
    <t>MANN'S 6cm Shad AS                  10шт/уп</t>
  </si>
  <si>
    <t>Катушка Legend KQD 3000  байтранер    5+1подш +1шп</t>
  </si>
  <si>
    <t>MARUTO Крючок 380 MZ-BN 12   10шт/уп</t>
  </si>
  <si>
    <t>Катушка ET POWER MATCH 4000 6+1подш+ 1шп</t>
  </si>
  <si>
    <t xml:space="preserve">Прикормка Бомба XXL Мотыль 2часа(растворения) 1300 г </t>
  </si>
  <si>
    <t>ET Паук 1X1m KOMPLETT DELUXE ALU</t>
  </si>
  <si>
    <t>ET Паук 1X1m KOMPLETT COMFORT</t>
  </si>
  <si>
    <t>Приманка силикон  WIZARD ENERGY SHAD 12,5см HUNGARY SHAD   2шт</t>
  </si>
  <si>
    <t>Удилища  KAMASAKI®  Japan</t>
  </si>
  <si>
    <t>MARUTO Крючок  4340  5/0 NICKEL 10шт/уп</t>
  </si>
  <si>
    <t>MARUTO Крючок  4340  6/0 NICKEL 10шт/уп</t>
  </si>
  <si>
    <t>MARUTO Крючок 380 MZ-BN 6     10шт/уп</t>
  </si>
  <si>
    <t>КОРМУШКА -капля  30гр.</t>
  </si>
  <si>
    <t>Блесна вертушка MINI DH31 цвет:3</t>
  </si>
  <si>
    <t>Блесна вертушка MINI DH32 цвет:1</t>
  </si>
  <si>
    <t>Блесна вертушка MINI DH32 цвет:2</t>
  </si>
  <si>
    <t>GS WOBBLER FAT SHAD  9см (1-1,2м) цвет:9</t>
  </si>
  <si>
    <t>Блесна вертушка ET CLASSIC 0 цвет: 067</t>
  </si>
  <si>
    <t>Мастырка Секунда Мед 100 г            (20шт/уп)</t>
  </si>
  <si>
    <t>Мастырка Секунда Клубника 100 г    (20шт/уп)</t>
  </si>
  <si>
    <t>GS WOBBLER VERTIC 6см цвет:4</t>
  </si>
  <si>
    <t>GS WOBBLER VERTIC 5см цвет:2</t>
  </si>
  <si>
    <t>Спининг  штекер</t>
  </si>
  <si>
    <t>Катушка ET XXL GULP байтранер 5000  6+1подш.+1шп (4,1:1)</t>
  </si>
  <si>
    <t>Блесна колебалка ET PIKE 5 цвет:209</t>
  </si>
  <si>
    <t>Блесна колебалка ET PIKE 5 цвет:210</t>
  </si>
  <si>
    <t>Блесна колебалка ET PIKE 5 цвет:434</t>
  </si>
  <si>
    <t>MARUTO крючок 9644  12 GOLD 10шт/уп</t>
  </si>
  <si>
    <t>MARUTO крючок 9644  14 GOLD 10шт/уп</t>
  </si>
  <si>
    <t>MARUTO крючок 9644  4 GOLD 10шт/уп</t>
  </si>
  <si>
    <t>MARUTO крючок 9644  6 GOLD 10шт/уп</t>
  </si>
  <si>
    <t>MARUTO крючок 521  4 GOLD 10шт/уп</t>
  </si>
  <si>
    <t>MARUTO крючок 521  8 GOLD 10шт/уп</t>
  </si>
  <si>
    <t>Воблер Strike Pro Swing Minnow 53F 2.3гр SP-012(A55S)</t>
  </si>
  <si>
    <t>Воблер Strike Pro Swing Minnow 53SP 2.5гр SP-012(022PT)</t>
  </si>
  <si>
    <t>Воблер Strike Pro Swing Minnow 53SP 2.5гр SP-012(146)</t>
  </si>
  <si>
    <t>Катушка ET POWER MATCH 3000 6+1подш+ 1шп</t>
  </si>
  <si>
    <t>Блесна вертушка ET TURBO LONG 1 цвет:486</t>
  </si>
  <si>
    <t>CE поводков. материал FAST sinking 25lbs MUD BROWN 20м</t>
  </si>
  <si>
    <t>B-260</t>
  </si>
  <si>
    <t>FISHING BOX ORGANIZER COMET 4  -330  (24шт/уп) запаска к 1077</t>
  </si>
  <si>
    <t>Приманка силикон  WIZARD ENERGY SHAD 9см ROMANIA SHAD      4шт</t>
  </si>
  <si>
    <t>Приманка силикон  WIZARD ENERGY SHAD 9см BLACK/WHITE      4шт</t>
  </si>
  <si>
    <t>Приманка силикон  WIZARD ENERGY SHAD 9см CRYSTAL SHAD      4шт</t>
  </si>
  <si>
    <t>Приманка силикон  WIZARD ENERGY SHAD 9см CHARTREUSE      4шт</t>
  </si>
  <si>
    <t>Приманка силикон  WIZARD ENERGY SHAD 9см YELLOW/CLEAR      4шт</t>
  </si>
  <si>
    <t>Приманка силикон  WIZARD ENERGY SHAD 9см CIM BOM BOM      4шт</t>
  </si>
  <si>
    <t>Приманка силикон  WIZARD ENERGY SHAD 9см PEARL      4шт</t>
  </si>
  <si>
    <t>Приманка силикон  WIZARD ENERGY SHAD 10,5см GREEN/CLEAR/RED    3шт</t>
  </si>
  <si>
    <t>Приманка силикон  WIZARD ENERGY SHAD 10,5см HUNGARY SHAD    3шт</t>
  </si>
  <si>
    <t>Приманка силикон  WIZARD ENERGY SHAD 10,5см ROMANIA SHAD    3шт</t>
  </si>
  <si>
    <t>Приманка силикон  WIZARD ENERGY SHAD 10,5см BLACK/WHITE    3шт</t>
  </si>
  <si>
    <t>MARUTO крючок 9411  6 RED 10шт/уп</t>
  </si>
  <si>
    <t>MARUTO крючок 9411  8 RED 10шт/уп</t>
  </si>
  <si>
    <t>MARUTO крючок 9411  10 RED 10шт/уп</t>
  </si>
  <si>
    <t>MARUTO крючок 9411  12 RED 10шт/уп</t>
  </si>
  <si>
    <t>EXCALIBUR крючок SWEETCORN FEEDER NS 4</t>
  </si>
  <si>
    <t>EXCALIBUR крючок SWEETCORN FEEDER NS 6</t>
  </si>
  <si>
    <t>ET OUTDOOR NEOPRENE комбинезон 42</t>
  </si>
  <si>
    <t>ET OUTDOOR NEOPRENE комбинезон 43</t>
  </si>
  <si>
    <t>Кормушка FEEDER 100g . прямоуг.▀ черная (10шт/уп)</t>
  </si>
  <si>
    <t>ПОПЛАВОК EXNER APOLLON 4,0G. 50 150</t>
  </si>
  <si>
    <t>MARUTO Карабин с вертлюжком 119 SPEEDY SWIVEL №1 10шт/уп</t>
  </si>
  <si>
    <t>MARUTO Карабин с вертлюжком 119 SPEEDY SWIVEL №2 10шт/уп</t>
  </si>
  <si>
    <t>ET Конектор  DELUXE 1,25мм  5шт/уп.</t>
  </si>
  <si>
    <t>ET Конектор  DELUXE 1,50мм  5шт/уп.</t>
  </si>
  <si>
    <t>CE поводков. материал FAST sinking 15lbs OLIVE GREEN 20м</t>
  </si>
  <si>
    <t>LFG Чехол  камуф.  1,10м  под кат. 2cекции</t>
  </si>
  <si>
    <t>LFG Чехол камуф.  1,30м  под кат. 2cекции</t>
  </si>
  <si>
    <t>LFG Чехол  камуф.  1,50м  под кат. 2cекции</t>
  </si>
  <si>
    <t>LFG Чехол  камуф.  90см каркас под кат. 3cекции</t>
  </si>
  <si>
    <t>LFG Чехол  камуф.  130см каркас под кат. 3cекции</t>
  </si>
  <si>
    <t>LFG Чехол  камуф.  80см  под кат. 2cекции</t>
  </si>
  <si>
    <t>LFG Набор грузил -Дробинка  мал</t>
  </si>
  <si>
    <t>LFG Набор грузил  Дробинка бол.</t>
  </si>
  <si>
    <t>LFG Шляпа с сеткой антимоскитная</t>
  </si>
  <si>
    <t>LFG Костюм дождевик</t>
  </si>
  <si>
    <t xml:space="preserve">LFG Жилет рыбака </t>
  </si>
  <si>
    <t>LFG Жилет охотника</t>
  </si>
  <si>
    <r>
      <t xml:space="preserve">LFG </t>
    </r>
    <r>
      <rPr>
        <b/>
        <i/>
        <sz val="10"/>
        <rFont val="Arial"/>
        <family val="2"/>
      </rPr>
      <t>Кепка</t>
    </r>
    <r>
      <rPr>
        <i/>
        <sz val="10"/>
        <rFont val="Arial"/>
        <family val="2"/>
      </rPr>
      <t xml:space="preserve"> LEGEND (камуфляж)</t>
    </r>
    <r>
      <rPr>
        <b/>
        <i/>
        <sz val="10"/>
        <rFont val="Arial"/>
        <family val="2"/>
      </rPr>
      <t xml:space="preserve"> фонарь 5 светодиодов в козырьке</t>
    </r>
  </si>
  <si>
    <t>Облачная смесь FELHŐS-PONTY 1kg.    карп</t>
  </si>
  <si>
    <t>Шнур Fireline Crystal EXCEED  0,15 мм, 7,9 кг,110 м,Berkley</t>
  </si>
  <si>
    <t>Шнур Fireline Crystal EXCEED  0,17 мм, 10,2 кг,110 м, Berkley</t>
  </si>
  <si>
    <t>Шнур Fireline Smoke EXCEED 0,15 мм, 7,90 кг,110 м,  Berkley, США</t>
  </si>
  <si>
    <t>FISHING BOX PRACTICO STOOL-280 (5шт/уп)</t>
  </si>
  <si>
    <t>FISHING BOX  CADDY Блесна -462 (6шт/уп)</t>
  </si>
  <si>
    <t>FISHING BOX  ORGANIZER -373 (48шт/уп)</t>
  </si>
  <si>
    <t>Блесна колебалка ET ESOX 1 цвет:305</t>
  </si>
  <si>
    <t>Вертушка Globe тройная №8(200шт)</t>
  </si>
  <si>
    <t>BLACK SPIDER КІЛЬЦЕ (булавка під опариш) XL</t>
  </si>
  <si>
    <t>BLACK SPIDER КІЛЬЦЕ (булавка під опариш)  L</t>
  </si>
  <si>
    <t>BLACK SPIDER КІЛЬЦЕ (булавка під опариш)  М</t>
  </si>
  <si>
    <t>JOKER Поплавок щучий 8325 30g</t>
  </si>
  <si>
    <t>Блесна вертушка ET CLASSIC 2 цвет:  002 (желтая)</t>
  </si>
  <si>
    <t>Леска ET POWER WINTER 0,20мм 50м (10шт/бл)</t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</si>
  <si>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с отводом </t>
    </r>
    <r>
      <rPr>
        <i/>
        <sz val="10"/>
        <color indexed="8"/>
        <rFont val="Arial"/>
        <family val="2"/>
      </rPr>
      <t>(сетка 60гр.),(15шт/уп)</t>
    </r>
  </si>
  <si>
    <t>Блесна вертушка ET CLASSIC 5 цвет: 487</t>
  </si>
  <si>
    <t>Стопорок CLASSIC LONG чёрный  50шт</t>
  </si>
  <si>
    <t>Стопорок CLASSIC OVАL цветной 50шт</t>
  </si>
  <si>
    <t>Elite МАКУХА. Вес не менее 300 г (в ящике 48 шт)</t>
  </si>
  <si>
    <t>Аттрактант Удар (спрей) 115 мл Судак  (5шт/уп)</t>
  </si>
  <si>
    <t>Аттрактант Удар (спрей) 115 мл Универсал (5шт/уп)</t>
  </si>
  <si>
    <t>Аттрактант Удар (спрей) 115 мл Сом (5шт/уп)</t>
  </si>
  <si>
    <t>Аттрактант Удар (спрей) 115 мл Окунь (5шт/уп)</t>
  </si>
  <si>
    <r>
      <t>CUKK. Воздушное тесто mini PUFI MÉZ 30g.-</t>
    </r>
    <r>
      <rPr>
        <b/>
        <i/>
        <sz val="10"/>
        <color indexed="10"/>
        <rFont val="Arial"/>
        <family val="2"/>
      </rPr>
      <t>мед</t>
    </r>
  </si>
  <si>
    <t xml:space="preserve">Набор кончиков FEEDER  4 oz 2шт в тубусе </t>
  </si>
  <si>
    <t>Садок 4 кольца PT-44 диам:40cm (10шт/уп)</t>
  </si>
  <si>
    <t>Прикормка TÍMÁR MIX BIG POTYKA желтый 1kg.</t>
  </si>
  <si>
    <t>Уд. GS TGV BOILIE 3,60m 3lbs 2секции</t>
  </si>
  <si>
    <t>Уд. ET GOLDEN CARP 3lbs 3,60m 2 секции..</t>
  </si>
  <si>
    <t>Уд. ET BLACK SPIDER BOILIE 3,60m 3lbs 3секции.</t>
  </si>
  <si>
    <t>ТВИСТЕР 3 SGM 021 ультра желтый (20шт)</t>
  </si>
  <si>
    <t xml:space="preserve">ET Сигнализатор набор E-SENTIAL (3+1) безпроводной FULL 200м </t>
  </si>
  <si>
    <t>GS Крепление для светляка  M 1шт  (25шт/уп)</t>
  </si>
  <si>
    <t>ТВИСТЕР 2 FTT 045 красный с блёсками  2 хвоста   (20шт)</t>
  </si>
  <si>
    <t>TWISTER 2 FTT 051 зеленый с блёсками (20шт)</t>
  </si>
  <si>
    <t>Балончики СО-12г.Crosman</t>
  </si>
  <si>
    <t>ЕТ поплавок-BORIS 2,0g</t>
  </si>
  <si>
    <t>ЕТ поплавок-BORIS 2,5g</t>
  </si>
  <si>
    <t>Уд.ET EMERALD MATCH 3,90M</t>
  </si>
  <si>
    <t>Уд.ET BLACK SPIDER MATCH 3,90m</t>
  </si>
  <si>
    <t>Уд.ET CLASSIC BREAM MATCH 5-25g 3,90m</t>
  </si>
  <si>
    <t>Уд.ET POWER MATCH 3,90m</t>
  </si>
  <si>
    <t>KAMASAKI Уд.MED.-HEAVY FEEDER.60-90g/3,60m</t>
  </si>
  <si>
    <t>KAMASAKI Уд.HEAVY  FEEDER.80-120g/3,60m</t>
  </si>
  <si>
    <t>Уд.б/к ET POWER POLE IM8+kevlar  5,00m</t>
  </si>
  <si>
    <t>BT- 330S</t>
  </si>
  <si>
    <t>ЛОДКА *BARK* 330S четырёхмест,моторная,килевая,сплошной настил,</t>
  </si>
  <si>
    <t>ГРУЗ треугольный  80гр  -скользящий (50шт)</t>
  </si>
  <si>
    <t>Катушка ET POWER GULP 60 байтранер  5+1подш+шп</t>
  </si>
  <si>
    <t>Блесна колебалка  ET TOBY 1 цвет: 001 (белая)</t>
  </si>
  <si>
    <t>MARUTO крючок 9624  6 GOLD 10шт/уп</t>
  </si>
  <si>
    <t>Леска ET ULTRA POWER 0,40 mm 150m (5шт/бл)</t>
  </si>
  <si>
    <t>Кончик FEEDER 1.4*500*2.6 CARBON 2.50 oz</t>
  </si>
  <si>
    <t>Кончик FEEDER 1.7*500*2.6 CARBON 2.75 oz</t>
  </si>
  <si>
    <t>Кончик FEEDER 1.1*500*3.0 CARBON 3.00 oz</t>
  </si>
  <si>
    <t>Кончик FEEDER 1.4*500*3.0 CARBON 3.50 oz</t>
  </si>
  <si>
    <t>Кончик FEEDER 1.5*400*3.7 CARBON 4.00 oz</t>
  </si>
  <si>
    <t>Приманка силиконовая Berkley Ripple grub 8cm FT   уп. 25 шт.</t>
  </si>
  <si>
    <t>Нить PVA GC 2 сплетения 50м</t>
  </si>
  <si>
    <r>
      <t xml:space="preserve">Мad Сarp </t>
    </r>
    <r>
      <rPr>
        <b/>
        <i/>
        <sz val="10"/>
        <color indexed="10"/>
        <rFont val="Arial"/>
        <family val="2"/>
      </rPr>
      <t>Крючок</t>
    </r>
    <r>
      <rPr>
        <i/>
        <sz val="10"/>
        <color indexed="10"/>
        <rFont val="Arial"/>
        <family val="2"/>
      </rPr>
      <t>-застёжка   (10шт/уп)</t>
    </r>
  </si>
  <si>
    <r>
      <t xml:space="preserve">Мad Сarp </t>
    </r>
    <r>
      <rPr>
        <b/>
        <i/>
        <sz val="10"/>
        <color indexed="10"/>
        <rFont val="Arial"/>
        <family val="2"/>
      </rPr>
      <t>Вертолет</t>
    </r>
    <r>
      <rPr>
        <i/>
        <sz val="10"/>
        <color indexed="10"/>
        <rFont val="Arial"/>
        <family val="2"/>
      </rPr>
      <t xml:space="preserve"> с двойным вертлюгом №4 (2шт/уп)</t>
    </r>
  </si>
  <si>
    <r>
      <t>Мad Сarp</t>
    </r>
    <r>
      <rPr>
        <b/>
        <i/>
        <sz val="10"/>
        <color indexed="10"/>
        <rFont val="Arial"/>
        <family val="2"/>
      </rPr>
      <t xml:space="preserve"> Кормушка фидерная 40Х50 с отводом </t>
    </r>
    <r>
      <rPr>
        <i/>
        <sz val="10"/>
        <color indexed="10"/>
        <rFont val="Arial"/>
        <family val="2"/>
      </rPr>
      <t>(сетка 40гр.),(15шт/уп)</t>
    </r>
  </si>
  <si>
    <t>ШНУР POWER PRO 0,10mm 135m  7,00кг зелений</t>
  </si>
  <si>
    <t>ЕКСТРАКТОР МЕТАЛІЧНИЙ ВЕЛИКИЙ (10шт/уп)</t>
  </si>
  <si>
    <t xml:space="preserve">Прикормка Бомба XXL Ваниль 2 часа(растворения) 1300 г </t>
  </si>
  <si>
    <t xml:space="preserve">Прикормка Бомба XXL Клубника 2 часа(растворения) 1300 г </t>
  </si>
  <si>
    <t>GS WOBBLER VERTIC 5см цвет:10</t>
  </si>
  <si>
    <t>GS WOBBLER BUG 2см цвет:1</t>
  </si>
  <si>
    <t xml:space="preserve">Воблер  River 2 sea®             </t>
  </si>
  <si>
    <t>Блесна колебалка  ET PIKE 3 цвет: 002 (желтая)</t>
  </si>
  <si>
    <t>ГРУЗ   "Капля" -вертлюжок 25гр(100шт)</t>
  </si>
  <si>
    <t>Шнур ET POWER BRAID TEFLON 0,30mm 150м   24,60кг (5шт/бл)</t>
  </si>
  <si>
    <t>FUDO Крючок CHICKA BLACK NICKEL 18 15шт/уп.</t>
  </si>
  <si>
    <t>FUDO крючок SB CHINU BLACK NICKEL 2 6шт/уп</t>
  </si>
  <si>
    <t>``Очки Strike Pro YL982(зелёные)*</t>
  </si>
  <si>
    <t>``Очки Strike Pro H4(зелёные)</t>
  </si>
  <si>
    <t>Катушка Legend KW 40 байтранер    5+1подш +1шп</t>
  </si>
  <si>
    <t>Блесна вертушка ET VIBRAX 2 цвет:038</t>
  </si>
  <si>
    <t>Леска ЕТ SPECIALIST BREAM 0,16 mm 300m (5шт/бл)</t>
  </si>
  <si>
    <t>Спин.ET EXCALIBUR SPIN 2,70m 30-60g</t>
  </si>
  <si>
    <t>Спин.ET EXCALIBUR SPIN 3,00m 40-80g</t>
  </si>
  <si>
    <t>GS блесна "STORK" TANDEM SPINNER, RED-SILVER HOLO 3</t>
  </si>
  <si>
    <t>FISHING BOX ENERGOTEAM мал. 1-полкa  TB 6100 (12шт/уп)</t>
  </si>
  <si>
    <t xml:space="preserve">Прикормка Бомба XXL Конопля Гейзер 30 мин (растворения) 1300 г </t>
  </si>
  <si>
    <t>GS Kрючок с поводком CHINU 6 GOLD 10шт</t>
  </si>
  <si>
    <t>GS Kрючок с поводком CHINU 8 GOLD 10шт</t>
  </si>
  <si>
    <t>ДЖИГ ГОЛОВКА 5/0 EUROJIG 25G</t>
  </si>
  <si>
    <t>ДЖИГ ГОЛОВКА 6/0 EUROJIG 15G</t>
  </si>
  <si>
    <t>TWISTER 3 SGM 047 прозр.с серебряными блёсками (20шт)</t>
  </si>
  <si>
    <t>BLACK SPIDER КАРАБІН HOOK З ВЕРТЛЮЖКОМ 8</t>
  </si>
  <si>
    <t>Блесна вертушка ET VIBRAX 4 цвет:  002 (желтая)</t>
  </si>
  <si>
    <t>Блесна вертушка ET VIBRAX 4 цвет:036</t>
  </si>
  <si>
    <t>Блесна колебалка ET PIKE 4  цвет: 003 (бронзовая)</t>
  </si>
  <si>
    <t xml:space="preserve">Катушка GS TOURIST NG 30 5подш +1шп   </t>
  </si>
  <si>
    <t xml:space="preserve">Катушка GS TOURIST NG 40 5подш +1шп   </t>
  </si>
  <si>
    <t xml:space="preserve">Катушка GS TOURIST NG 50 5подш +1шп   </t>
  </si>
  <si>
    <t>Gamakatsu Classic 5 г №1/0 F-23 джиг-головка</t>
  </si>
  <si>
    <t>Gamakatsu Classic 6 г №1/0 F23 джиг-головка</t>
  </si>
  <si>
    <t>Gamakatsu Classic 8 г №1/0 F23 джиг-головка</t>
  </si>
  <si>
    <t>Gamakatsu Classic 10 г №1/0 джиг-головка</t>
  </si>
  <si>
    <t>Gamakatsu Classic 12 г №1/0 джиг-головка</t>
  </si>
  <si>
    <t>Gamakatsu Classic 14 г №1/0 джиг-головка</t>
  </si>
  <si>
    <t>Gamakatsu Classic 4 г №2/0 джиг-головка</t>
  </si>
  <si>
    <t>Gamakatsu Classic 5 г №2/0 джиг-головка</t>
  </si>
  <si>
    <t>Gamakatsu Classic 6 г №2/0 джиг-головка</t>
  </si>
  <si>
    <t>Gamakatsu Classic 8 г №2/0 джиг-головка</t>
  </si>
  <si>
    <t>Gamakatsu Classic 10 г №2/0 джиг-головка</t>
  </si>
  <si>
    <t>Gamakatsu Classic 12 г №2/0 джиг-головка</t>
  </si>
  <si>
    <t>Gamakatsu Classic 14 г №2/0 джиг-головка</t>
  </si>
  <si>
    <t>Gamakatsu Classic 16 г №2/0 джиг-головка</t>
  </si>
  <si>
    <t>Gamakatsu Classic 18 г №2/0 джиг-головка</t>
  </si>
  <si>
    <t>Gamakatsu Classic 20 г №2/0 джиг-головка</t>
  </si>
  <si>
    <t>Gamakatsu Classic 4 г №3/0 джиг-головка</t>
  </si>
  <si>
    <t>Gamakatsu Classic 6 г №3/0 джиг-головка</t>
  </si>
  <si>
    <t>Gamakatsu Classic 8 г №3/0 джиг-головка</t>
  </si>
  <si>
    <t>LFG Кольцо заводное кованное 13мм 60кг (10шт)  25шт/уп</t>
  </si>
  <si>
    <t>Блесна колебалка ET PIKE 3 цвет:210</t>
  </si>
  <si>
    <t>Блесна колебалка ET PIKE 3 цвет:434</t>
  </si>
  <si>
    <t>Подсак круглый 60см.</t>
  </si>
  <si>
    <t>GS WOBBLER 3-JOINT  9см  3-х составной(0,5-1м)  цвет:1</t>
  </si>
  <si>
    <t>Садок 3 кольца PT-33 диам:30cm (10шт/уп)</t>
  </si>
  <si>
    <t>Technoplankton®  SZUNYOGLÁRVÁS 30g.мотыль  (21шт/бл)</t>
  </si>
  <si>
    <t>Technoplankton®  GILISZTÁS 30gr. Черви  (21шт/бл)</t>
  </si>
  <si>
    <t>Рис воздушный  ponty MIХ   (100шт/уп)</t>
  </si>
  <si>
    <t>GOLDSTAR Рогатка MАХI (10шт/уп)</t>
  </si>
  <si>
    <t>GOLDSTAR Рогатка MINI (5шт/уп)</t>
  </si>
  <si>
    <t>Поплавок  CRALUSSO ROCKET LIGHT 1,5+1g.</t>
  </si>
  <si>
    <t>Катушка ET POWER SPIN NG 3000 10+1подш.</t>
  </si>
  <si>
    <t>Блесна колебалка  ET ZANDER 3 цвет: 002 (желтая)</t>
  </si>
  <si>
    <t>Тройник GRIZZLY EC774 №:3/0   (25шт)</t>
  </si>
  <si>
    <t>Шнур Fireline Radial Braid 0.16  110m зеленый  пр-во Berkley, США (уп 4 шт)</t>
  </si>
  <si>
    <t>Блесна  Entrgo Team  (10 шт/уп)</t>
  </si>
  <si>
    <t>Шнур ET POWER BRAID TEFLON 0,40mm 150м  35,50кг  (5шт/бл)</t>
  </si>
  <si>
    <t>FUDO крючок CHICKA BLACK NICKEL 6 10шт/уп</t>
  </si>
  <si>
    <t>КОРМУШКА FEEDER   50g . прямоуг.▀ черная (Венгрия) (10шт/уп)</t>
  </si>
  <si>
    <t>Блесна колебалка ET PIKE 4 цвет:209</t>
  </si>
  <si>
    <t>Шнур Fireline Crystal Competition 0,089 мм, 5,700 кг,110 м, пр-во Berkley, США</t>
  </si>
  <si>
    <t>Приманка силикон  WIZARD KILLER SHAD 7см GREEN/CHARTREUSE    3шт</t>
  </si>
  <si>
    <t>Приманка силикон  WIZARD KILLER SHAD 7см BLACK/CHARTREUSE    3шт</t>
  </si>
  <si>
    <t>Приманка силикон  WIZARD KILLER SHAD 7см GREEN/CLEAR    3шт</t>
  </si>
  <si>
    <t>Блесна колебалка  ET TOBY 1 цвет: 002 (желтая)</t>
  </si>
  <si>
    <t>Приманка силикон  WIZARD KILLER SHAD 7см RED/RED CLEAR    3шт</t>
  </si>
  <si>
    <t>Приманка силикон  WIZARD KILLER SHAD 7см WHITE    3шт</t>
  </si>
  <si>
    <t>Приманка силикон  WIZARD KILLER SHAD 7см BABY BASS    3шт</t>
  </si>
  <si>
    <t>Приманка силикон  WIZARD KILLER SHAD 7см MIRAGE    3шт</t>
  </si>
  <si>
    <t>Приманка силикон  WIZARD MAGNET 9см ETR-3    5шт</t>
  </si>
  <si>
    <t>Катушка Legend KT 3000  байтранер    5+1подш +1шп</t>
  </si>
  <si>
    <t xml:space="preserve"> Аттрактант Удар (спрей) 115 мл (в упаковке 60 шт)</t>
  </si>
  <si>
    <t xml:space="preserve"> Cмазка для ловли хищника "Двойной Удар" 55мл (в упаковке 36 шт)</t>
  </si>
  <si>
    <t>Кормушка FEEDER 50g . прямоуг.  ▀ черная закр.дно (10шт/уп)</t>
  </si>
  <si>
    <t>Блесна колебалка ET TOBY 4 цвет:416</t>
  </si>
  <si>
    <t>CZ5237</t>
  </si>
  <si>
    <t>Катушка Ryobi Ecusima 2000Vi al+gr</t>
  </si>
  <si>
    <t>FISHING BOX CANTILEVER      -345 (6шт/уп)</t>
  </si>
  <si>
    <t>Спин.ET EXCALIBUR SPIN 1,80m 5-20g</t>
  </si>
  <si>
    <t>Спин.ET EXCALIBUR SPIN 2,10m 10-30g</t>
  </si>
  <si>
    <t>Спин.ET EXCALIBUR SPIN 2,40m 25-50g</t>
  </si>
  <si>
    <t>CZ5299</t>
  </si>
  <si>
    <t>ГРУЗ   карп "ПУЛЯ" черн  120гр</t>
  </si>
  <si>
    <t>КРЮЧОК  Kamatsu (K-803) Kiji №6BLN - R (10шт/уп)</t>
  </si>
  <si>
    <t xml:space="preserve">КРЮЧОК  Kamatsu (K-803) Kiji №4BLN - R (10шт/уп) </t>
  </si>
  <si>
    <t>Уд.б/к  ET EXCALIBUR POLE 6,00m</t>
  </si>
  <si>
    <t>Уд.б/к  ET EXCALIBUR POLE 7,00m</t>
  </si>
  <si>
    <t>MARUTO Крючок 380 MZ-BN 16 (10шт/уп)</t>
  </si>
  <si>
    <t>MARUTO Крючок 380 MZ-BN 14 (10шт/уп)</t>
  </si>
  <si>
    <t xml:space="preserve">MARUTO Крючок 9354 BN-BN 3/0  (10шт/уп)  </t>
  </si>
  <si>
    <t xml:space="preserve">MARUTO Крючок 9354 BN-BN 2    (10шт/уп)  </t>
  </si>
  <si>
    <t>Приманка силикон  WIZARD MAGNET 12см ETR-4    3шт</t>
  </si>
  <si>
    <t>MARUTO Крючок B988BD  2 BLACK NICKEL 10шт/уп</t>
  </si>
  <si>
    <t>КОРМУШКА FEEDER   70g 58мм прямоуг.▀  натур (4шт/уп)</t>
  </si>
  <si>
    <t>Кормушка FEEDER 80g . прямоуг.  ▀ черная (10шт/уп)</t>
  </si>
  <si>
    <t>Кормушка FEEDER 90g . прямоуг.  ▀ черная (10шт/уп)</t>
  </si>
  <si>
    <t>ДЖИГ ГОЛОВКА 4/0 EUROJIG 13G</t>
  </si>
  <si>
    <t>ДЖИГ ГОЛОВКА 4/0 EUROJIG 15G</t>
  </si>
  <si>
    <t>ДЖИГ ГОЛОВКА 4/0 EUROJIG 17G</t>
  </si>
  <si>
    <t>MARUTO крючок 9624  1 BLACK NICKEL 10шт/уп</t>
  </si>
  <si>
    <t>Клейковина Мотыль 250 г      (20шт/уп)</t>
  </si>
  <si>
    <t>Клейковина Опарыш 250 г      (20шт/уп)</t>
  </si>
  <si>
    <t>MANN'S 6cm Action Shad MFCH      10шт/уп</t>
  </si>
  <si>
    <t>MANN'S 12cm Action Shad WFT       5шт/уп</t>
  </si>
  <si>
    <t>ГРУЗ треугольный  50 гр  -скользящий (50шт)</t>
  </si>
  <si>
    <t>Катушка Legend AS200(FS) 2подш</t>
  </si>
  <si>
    <t>Катушка Legend AS200(FS) 3подш</t>
  </si>
  <si>
    <t>Катушка Legend AS200(FS) 4подш</t>
  </si>
  <si>
    <t xml:space="preserve">Катушка Legend KB(RD)  1000   9+1подш +1шп            </t>
  </si>
  <si>
    <t xml:space="preserve">Катушка Legend KB(RD)  2000   9+1подш +1шп          </t>
  </si>
  <si>
    <t xml:space="preserve">Катушка Legend KB(RD)  3000   9+1подш +1шп            </t>
  </si>
  <si>
    <t xml:space="preserve">Катушка Legend KB(RD)  4000   9+1подш  +1шп           </t>
  </si>
  <si>
    <t xml:space="preserve">Катушка Legend KB(RD)  5000   9+1подш +1шп           </t>
  </si>
  <si>
    <t>Тройник GRIZZLY EC774  №:6   (50шт)</t>
  </si>
  <si>
    <t>Тройник GRIZZLY EC924 №:4    (50шт)</t>
  </si>
  <si>
    <t>Тройник GRIZZLY EC924 №:6    (50шт)</t>
  </si>
  <si>
    <t>LFG Кольцо заводное кованное 10мм 38кг (17шт)  25шт/уп</t>
  </si>
  <si>
    <t>LFG Кольцо заводное кованное 12мм 50кг (11шт)  25шт/уп</t>
  </si>
  <si>
    <t>Сarp Expert арома груз PIKADI(пуля склольщая 4х-гранная) 80gr.   2шт/уп</t>
  </si>
  <si>
    <t>Сarp Expert арома груз PIKADI (пуля склольщая 4х-гранная)90gr.   2шт/уп</t>
  </si>
  <si>
    <t>ЕТ Канна для живца 15 литров</t>
  </si>
  <si>
    <t>BLACK SPIDER</t>
  </si>
  <si>
    <t>MANN'S 6cm Shad LS                   10шт/уп</t>
  </si>
  <si>
    <t>MANN'S 8cm Shad W                    5шт/уп</t>
  </si>
  <si>
    <t>MANN'S 8cm Shad P                     5шт/уп</t>
  </si>
  <si>
    <t>Очки поляризационные "Matrix" 08015 C9 Черные</t>
  </si>
  <si>
    <t>Очки поляризационные "Matrix" 08018 C2 Черные</t>
  </si>
  <si>
    <t>Очки поляризационные "Matrix" 08204 Черные</t>
  </si>
  <si>
    <t>Очки поляризационные "Matrix" 08287 Черные</t>
  </si>
  <si>
    <t>Очки поляризационные "Matrix" 08322 C8 Коричневые</t>
  </si>
  <si>
    <t>Очки поляризационные "Matrix" 08322 C9 Черные</t>
  </si>
  <si>
    <t>Очки поляризационные "Matrix" 08308 Черные</t>
  </si>
  <si>
    <t>GS WOBBLER JOINT  8см   2-х составной(1-1,5м) цвет:5</t>
  </si>
  <si>
    <t>GS WOBBLER JOINT   8см  2-х составной(1-1,5м) цвет:9</t>
  </si>
  <si>
    <t>Леска ET POWER SPIN 0,30 MM 150M (5шт/бл)</t>
  </si>
  <si>
    <t>Уд. ET Сarp Expert BOILIE 3lbs 3,60m 3секции</t>
  </si>
  <si>
    <t>Уд.ET Сarp Expert BOILIE 3lbs 3,60m   2 секции</t>
  </si>
  <si>
    <t>Уд.Сarp Expert SLIM 3lbs 3,60m 2секции</t>
  </si>
  <si>
    <t>Уд.Сarp Expert SLIM 3lbs 3,60m 3секции</t>
  </si>
  <si>
    <t>Уд. Сarp Expert SLIM 3lbs 3,90m 2секции</t>
  </si>
  <si>
    <t>Уд. Сarp Expert SLIM 3lbs 3,90m 3секции</t>
  </si>
  <si>
    <t>Уд.Сarp Expert LONG CAST 3lbs 3,60m 2секции (кольцо 50мм)</t>
  </si>
  <si>
    <t>Уд.Сarp Expert LONG CAST 3lbs 3,60m 3секции (кольцо 50мм)</t>
  </si>
  <si>
    <t>Уд.Сarp Expert LONG CAST 3lbs 3,90m 2секции (кольцо 50мм)</t>
  </si>
  <si>
    <t>Уд. Сarp Expert LONG CAST 3lbs 3,90m 3секции (кольцо 50мм)</t>
  </si>
  <si>
    <t>Уд.Сarp Expert SPOD 5lbs 3,75m 2секции (кольцо 50мм)</t>
  </si>
  <si>
    <t>Уд.Сarp Expert ELITE  IM12  3lbs 3,60m 2секции</t>
  </si>
  <si>
    <t>Уд.Сarp Expert ELITE  IM12  3lbs 3,90m 2секции</t>
  </si>
  <si>
    <t>Уд. Сarp Expert ELITE CAST  IM12  3,5lbs 3,90m 2секции (кольцо 50мм)</t>
  </si>
  <si>
    <t>Уд.Сarp Expert MATCH 3,90m</t>
  </si>
  <si>
    <t>Уд.Сarp Expert MATCH 4,20m</t>
  </si>
  <si>
    <t>Сarp Expert  кукуруза мед 800g</t>
  </si>
  <si>
    <t>Блесна колебалка ET PIKE 5 цвет: 003 (бронзовая)</t>
  </si>
  <si>
    <t>CE поводков. материал SILKY SOFT FAST sinking 20lbs CAMOU GR  20м</t>
  </si>
  <si>
    <t>Сarp Expert Complex Dip Sweetcorn-слад.кукуруза 125мл.</t>
  </si>
  <si>
    <t>Сarp Expert Complex Dip Kagyló-мидия 125мл.</t>
  </si>
  <si>
    <t>Сarp Expert Complex Dip Amur-амур 125мл.</t>
  </si>
  <si>
    <t>Сarp Expert Complex Dip Squid Octop 125мл.</t>
  </si>
  <si>
    <t>Сarp Expert Complex Dip STRAWBERRY-клубника  125мл.</t>
  </si>
  <si>
    <t>Сarp Expert Complex Dip Fűszer-специи 125мл.</t>
  </si>
  <si>
    <t>Сarp Expert Aroma Liquid  HONEY-мед 500мл.</t>
  </si>
  <si>
    <t>Сarp Expert Aroma Liquid  SAJT-сыр 500мл.</t>
  </si>
  <si>
    <t>Сarp Expert Aroma Liquid STRAWBERRY-клубника   500мл.</t>
  </si>
  <si>
    <t>FISHING BOX MAXI TYGER TIP.361 (12шт/уп)</t>
  </si>
  <si>
    <t>Рукав PVA GC бабина D-25мм 5м</t>
  </si>
  <si>
    <t>Рукав PVA GC бабина D-37мм 5м</t>
  </si>
  <si>
    <t xml:space="preserve">Рукав PVA GC на трубке D-25мм 5м </t>
  </si>
  <si>
    <t xml:space="preserve">Рукав PVA GC на трубке D-37мм 5м </t>
  </si>
  <si>
    <t>Нить PVA GC 4 сплетения 20м</t>
  </si>
  <si>
    <t>Кормушка-арбуз  20g с доп.пружиной</t>
  </si>
  <si>
    <t>Поршень GC для PVA D-17*270мм (1шт)</t>
  </si>
  <si>
    <t>ЕТ Подставка FEEDER  422 мал. задняя</t>
  </si>
  <si>
    <t>EXCALIBUR крючок NASE BOLO Red 14</t>
  </si>
  <si>
    <t>EXCALIBUR крючок NASE BOLO Gold 8</t>
  </si>
  <si>
    <t xml:space="preserve">Уд.б/к ET BENZAR POLE ULTRA LIGHT IM12  7,00m </t>
  </si>
  <si>
    <t>Techno СНАСТЬ толстолоб-поплавочная (5шт/уп)</t>
  </si>
  <si>
    <t>Techno НАБОР снастей с поплавком</t>
  </si>
  <si>
    <t>Леска EXTREME 0,50mm 150m (10шт/бл)</t>
  </si>
  <si>
    <t>Techno RIS VANÍLIA</t>
  </si>
  <si>
    <t>Блесна колебалка ET ZANDER 4 цвет: 002 (желтая)</t>
  </si>
  <si>
    <t>GS WOBBLER PERCH-1  /3см цвет:18</t>
  </si>
  <si>
    <t>Приманка силикон  WIZARD MAGNET 12см BLACK KOI    3шт</t>
  </si>
  <si>
    <t>Тюльпан керамика 5.0мм  (100шт/уп)</t>
  </si>
  <si>
    <t>Поршень GC для PVA D-17*245мм (1шт)NEW</t>
  </si>
  <si>
    <t>Садок GC квадратный 35*45*350см</t>
  </si>
  <si>
    <t>Спин. GS ADVANCER SPIN-M 30-60g 3,00m</t>
  </si>
  <si>
    <t>MANN'S 6cm Shad P                    10шт/уп</t>
  </si>
  <si>
    <t>MANN'S 6cm Shad CMF               10шт/уп</t>
  </si>
  <si>
    <t>CRALUSSO LÍVIA -Поплавок  (BALSA) 2.5GR</t>
  </si>
  <si>
    <t>CRALUSSO LÍVIA -Поплавок  (BALSA) 3GR</t>
  </si>
  <si>
    <t>CRALUSSO MILAN -Поплавок  (BALSA) 0.5GR</t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</si>
  <si>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с отводом </t>
    </r>
    <r>
      <rPr>
        <i/>
        <sz val="10"/>
        <color indexed="8"/>
        <rFont val="Arial"/>
        <family val="2"/>
      </rPr>
      <t>(сетка 50гр.),(15шт/уп)</t>
    </r>
  </si>
  <si>
    <t>ЕТ Противозакручиватель feeder М fluo (5шт/уп)</t>
  </si>
  <si>
    <t>ЕТ ЕКСТРАКТОР ручка метал 060</t>
  </si>
  <si>
    <t>ET СВЕТЛЯЧОК NIGHT WASP  2шт 4,5мм (50шт/уп)</t>
  </si>
  <si>
    <t>Аттрактант Удар (спрей) 115 мл Щука (5шт/уп)</t>
  </si>
  <si>
    <t>ET НОЖНИЦЫ для лески складные.(брелок).</t>
  </si>
  <si>
    <t>Вертушка Globe американка №12(200шт)</t>
  </si>
  <si>
    <t>Вертушка Globe тройная №7(200шт)</t>
  </si>
  <si>
    <t>Vobler R2S Kranky S 43 KRS-05</t>
  </si>
  <si>
    <t>Кормушка №30275-2шт №9 (25шт/уп)</t>
  </si>
  <si>
    <t>Кормушка №30275-2шт №10 (25шт/уп)</t>
  </si>
  <si>
    <t>Кормушка №30275-2шт №11 (25шт/уп)</t>
  </si>
  <si>
    <t>Блесна колебалка ET GIANT 2 цвет. 001 (белая)</t>
  </si>
  <si>
    <t>Крючок  Сarp Expert CLASSIC BOILIE 8 10шт/уп</t>
  </si>
  <si>
    <t>Крючок  Сarp Expert TURN DOWN 4  10шт/уп</t>
  </si>
  <si>
    <t>Крючок  Сarp Expert TURN DOWN 6  10шт/уп</t>
  </si>
  <si>
    <t>Крючок Сarp Expert TURN DOWN 8   10шт/уп</t>
  </si>
  <si>
    <t>ЕТ</t>
  </si>
  <si>
    <t>CARP EXPERT рукав  PVA на шпуле  0,25mm 5м</t>
  </si>
  <si>
    <t>CARP EXPERT рукав PVA на трубке  0,25mm 5м</t>
  </si>
  <si>
    <t>ЕТ Подсак 8603/ 270см</t>
  </si>
  <si>
    <t>ЕТ Подсак 8752C/ 200см (прорезиненая сетка)</t>
  </si>
  <si>
    <t>ЕТ Подсак 8752C/ 250см (прорезиненая сетка)</t>
  </si>
  <si>
    <t>ЕТ Подсак 8603/ 200см</t>
  </si>
  <si>
    <t>ЕТ Подсак 8752B/ 250см (прорезиненая сетка)</t>
  </si>
  <si>
    <t>ЕТ Подсак 8752B/ 200  (прорезиненая сетка)</t>
  </si>
  <si>
    <t>ET Ручка к подсаку 180 СМ</t>
  </si>
  <si>
    <t>CRALUSSO SZÖRF Поплавок 6gr.</t>
  </si>
  <si>
    <t>CRALUSSO SZÖRF Поплавок 8gr.</t>
  </si>
  <si>
    <t>ТВИСТЕР 3 SGM 012  белый (20шт)</t>
  </si>
  <si>
    <t>ЕТ Жилет спасательный 30-50кг</t>
  </si>
  <si>
    <t>ЕТ Жилет спасательный 70-90кг</t>
  </si>
  <si>
    <t>FUDO Крючок NEMURI SEIGO BLACK NICKEL 2 7шт/уп.</t>
  </si>
  <si>
    <t>Спин. GS MOBY DICK "CLC" 500-700g 2,40m</t>
  </si>
  <si>
    <t>телескоп</t>
  </si>
  <si>
    <t xml:space="preserve">CE SINK CORE CLASSIC CAMOU 10м 0,90мм 20,5кг +игла                    </t>
  </si>
  <si>
    <t xml:space="preserve">CE SINK CORE JOUNGLE CAMOU 10м 0,90мм 20,5кг +игла  </t>
  </si>
  <si>
    <t>Блесна вертушка ET PERCH 1 цвет: 095</t>
  </si>
  <si>
    <t>Шнур  сarbon X  ZANDER 0,15mm (135M) 12,9кг серый</t>
  </si>
  <si>
    <t>КОРОБОЧКА 3  HS 018</t>
  </si>
  <si>
    <t>КОРОБОЧКА 4 HS-014</t>
  </si>
  <si>
    <t>Намотка на удочку (100шт/уп)</t>
  </si>
  <si>
    <t>ET OUTDOOR NEOPRENE заброды 41</t>
  </si>
  <si>
    <t>Прикормка  Feeder Zoom,Groundbaits strawberry-fish-robin red, 1 kg (клубника-рыба-перцевые специи)–алый</t>
  </si>
  <si>
    <t>Прикормка  Feeder Zoom,Groundbaits tigernut-fish-halibut, 1 kg (тигровый орех-рыба-палтус) - коричневый</t>
  </si>
  <si>
    <t>Прикормка Big Catch , Sweet Corn-Tigernuts, 1 kg (кукуруза-тигровый орех)</t>
  </si>
  <si>
    <t>Прикормка Big Catch , Strawberry-Fish, 1 kg (клубника-рыба)</t>
  </si>
  <si>
    <r>
      <t xml:space="preserve">Мad Сarp </t>
    </r>
    <r>
      <rPr>
        <b/>
        <i/>
        <sz val="10"/>
        <rFont val="Arial"/>
        <family val="2"/>
      </rPr>
      <t>Кормушка «Метод»</t>
    </r>
    <r>
      <rPr>
        <i/>
        <sz val="10"/>
        <rFont val="Arial"/>
        <family val="2"/>
      </rPr>
      <t xml:space="preserve"> средняя (45 грамм)</t>
    </r>
  </si>
  <si>
    <r>
      <t xml:space="preserve">Мad Сarp </t>
    </r>
    <r>
      <rPr>
        <b/>
        <i/>
        <sz val="10"/>
        <color indexed="8"/>
        <rFont val="Arial"/>
        <family val="2"/>
      </rPr>
      <t>Снасть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с кормушкой</t>
    </r>
    <r>
      <rPr>
        <i/>
        <sz val="10"/>
        <color indexed="8"/>
        <rFont val="Arial"/>
        <family val="2"/>
      </rPr>
      <t xml:space="preserve"> «Метод» большая 55 гр  (2 крючка)  </t>
    </r>
  </si>
  <si>
    <r>
      <t>Мad Сarp</t>
    </r>
    <r>
      <rPr>
        <b/>
        <i/>
        <sz val="10"/>
        <color indexed="8"/>
        <rFont val="Arial"/>
        <family val="2"/>
      </rPr>
      <t xml:space="preserve"> Снасть с кормушкой </t>
    </r>
    <r>
      <rPr>
        <i/>
        <sz val="10"/>
        <color indexed="8"/>
        <rFont val="Arial"/>
        <family val="2"/>
      </rPr>
      <t xml:space="preserve">«Метод» большая 45 гр   (2 крючка)  </t>
    </r>
  </si>
  <si>
    <r>
      <t xml:space="preserve">Мad Сarp </t>
    </r>
    <r>
      <rPr>
        <b/>
        <i/>
        <sz val="10"/>
        <color indexed="8"/>
        <rFont val="Arial"/>
        <family val="2"/>
      </rPr>
      <t>Снасть с кормушкой</t>
    </r>
    <r>
      <rPr>
        <i/>
        <sz val="10"/>
        <color indexed="8"/>
        <rFont val="Arial"/>
        <family val="2"/>
      </rPr>
      <t xml:space="preserve"> «Метод» средняя  45 гр  (2 крючка) </t>
    </r>
  </si>
  <si>
    <t>GC Крючок  BAITHOLDER (11716) SIZE:1/0  50шт/уп.</t>
  </si>
  <si>
    <t>GS WOBBLER SHAD  9см (1,5-2м)  цвет:1</t>
  </si>
  <si>
    <t>Воблер Strike Pro Warted Toad 45F 7.0гр EG-097A(A17)</t>
  </si>
  <si>
    <t>Сarp Expert клипса для груза 32мм зелёная 6шт с вертлюжком</t>
  </si>
  <si>
    <t>Сarp Expert клипса для груза</t>
  </si>
  <si>
    <t>Сarp Expert клипса для груза с конусом (25шт)</t>
  </si>
  <si>
    <t>Сarp Expert противозакручиватель поводка 20шт зеленый..  (10шт/уп.)</t>
  </si>
  <si>
    <t>Сarp Expert BOILIE STOPPERS ANCHOR - (10 шт)</t>
  </si>
  <si>
    <t>Сarp Expert BOILIE STOPPERS DELUXE рамка уголок</t>
  </si>
  <si>
    <t>Сarp Expert BOILIE STOPPERS  рамка косточка</t>
  </si>
  <si>
    <t>Сarp Expert арома груз long cast(пуля мягкий  противозакр.) 80g    2шт/уп</t>
  </si>
  <si>
    <t>GS БУСИНКА 5MM (25шт/уп)</t>
  </si>
  <si>
    <t>Спиннинг L.Winder Athlete 20-40гр 2.40м</t>
  </si>
  <si>
    <t>Леска ET LONG CAST 0,30 mm 600m (5шт/бл)</t>
  </si>
  <si>
    <r>
      <t xml:space="preserve">CUKK. Тесто готовое(колбаса) FAT BOY   1kg - </t>
    </r>
    <r>
      <rPr>
        <b/>
        <i/>
        <sz val="10"/>
        <color indexed="10"/>
        <rFont val="Arial"/>
        <family val="2"/>
      </rPr>
      <t>мотыль</t>
    </r>
  </si>
  <si>
    <t>ET STOPPER НИТКА с бусинками  S (25шт/уп)</t>
  </si>
  <si>
    <t>Поплавок    Щучий 120g.</t>
  </si>
  <si>
    <t>ГРУЗ треугольный  70гр  -скользящий (50шт)</t>
  </si>
  <si>
    <t>FUDO крючок CHINU BLACK NICKEL 1 8шт/уп</t>
  </si>
  <si>
    <t>FUDO крючок CHINU BLACK NICKEL 2 10шт/уп</t>
  </si>
  <si>
    <t>FUDO крючок CHINU BLACK NICKEL 4 12шт/уп</t>
  </si>
  <si>
    <t>FISHING BOX  "NOÚ®" Italy</t>
  </si>
  <si>
    <t>Кормушка FEEDER 80g . прямоуг.  ▀ черная закр.дно (10шт/уп)</t>
  </si>
  <si>
    <t>Приманка силикон  WIZARD ZANDER MASTER 10см NIGHT KILLER    2шт</t>
  </si>
  <si>
    <t>Приманка силикон  WIZARD ZANDER MASTER 10см RED HEAD         2шт</t>
  </si>
  <si>
    <t>Приманка силикон  WIZARD ZANDER MASTER 10см RED BASS         2шт</t>
  </si>
  <si>
    <t>Приманка силикон  WIZARD ZANDER MASTER 10см BABY BASS       2шт</t>
  </si>
  <si>
    <t>ET OUTDOOR NEOPRENE комбинезон 44</t>
  </si>
  <si>
    <t>ET OUTDOOR NEOPRENE комбинезон 45</t>
  </si>
  <si>
    <r>
      <t xml:space="preserve">Мad Сarp </t>
    </r>
    <r>
      <rPr>
        <b/>
        <i/>
        <sz val="10"/>
        <rFont val="Arial"/>
        <family val="2"/>
      </rPr>
      <t>Клипса</t>
    </r>
    <r>
      <rPr>
        <i/>
        <sz val="10"/>
        <rFont val="Arial"/>
        <family val="2"/>
      </rPr>
      <t xml:space="preserve"> (клипса + резиновый конус)</t>
    </r>
  </si>
  <si>
    <r>
      <t>Мad Сarp</t>
    </r>
    <r>
      <rPr>
        <b/>
        <i/>
        <sz val="10"/>
        <rFont val="Arial"/>
        <family val="2"/>
      </rPr>
      <t xml:space="preserve"> Шарик стопорный </t>
    </r>
    <r>
      <rPr>
        <i/>
        <sz val="10"/>
        <rFont val="Arial"/>
        <family val="2"/>
      </rPr>
      <t>6мм (резина)</t>
    </r>
  </si>
  <si>
    <r>
      <t>Мad Сarp</t>
    </r>
    <r>
      <rPr>
        <b/>
        <i/>
        <sz val="10"/>
        <rFont val="Arial"/>
        <family val="2"/>
      </rPr>
      <t xml:space="preserve"> Шарик </t>
    </r>
    <r>
      <rPr>
        <i/>
        <sz val="10"/>
        <rFont val="Arial"/>
        <family val="2"/>
      </rPr>
      <t>стопорный 8мм (пластик) желтый</t>
    </r>
  </si>
  <si>
    <r>
      <t>Мad Сarp</t>
    </r>
    <r>
      <rPr>
        <b/>
        <i/>
        <sz val="10"/>
        <rFont val="Arial"/>
        <family val="2"/>
      </rPr>
      <t xml:space="preserve"> Шарик </t>
    </r>
    <r>
      <rPr>
        <i/>
        <sz val="10"/>
        <rFont val="Arial"/>
        <family val="2"/>
      </rPr>
      <t>стопорный 8мм (силикон) полупрозрачный</t>
    </r>
  </si>
  <si>
    <r>
      <t xml:space="preserve">Мad Сarp </t>
    </r>
    <r>
      <rPr>
        <b/>
        <i/>
        <sz val="10"/>
        <rFont val="Arial"/>
        <family val="2"/>
      </rPr>
      <t>Экстактор</t>
    </r>
    <r>
      <rPr>
        <i/>
        <sz val="10"/>
        <rFont val="Arial"/>
        <family val="2"/>
      </rPr>
      <t xml:space="preserve"> маленький</t>
    </r>
  </si>
  <si>
    <r>
      <t xml:space="preserve">Мad Сarp </t>
    </r>
    <r>
      <rPr>
        <b/>
        <i/>
        <sz val="10"/>
        <rFont val="Arial"/>
        <family val="2"/>
      </rPr>
      <t>Экстактор</t>
    </r>
    <r>
      <rPr>
        <i/>
        <sz val="10"/>
        <rFont val="Arial"/>
        <family val="2"/>
      </rPr>
      <t xml:space="preserve"> большой</t>
    </r>
  </si>
  <si>
    <r>
      <t xml:space="preserve">Мad Сarp </t>
    </r>
    <r>
      <rPr>
        <b/>
        <i/>
        <sz val="10"/>
        <rFont val="Arial"/>
        <family val="2"/>
      </rPr>
      <t>Противозакручиватель</t>
    </r>
    <r>
      <rPr>
        <i/>
        <sz val="10"/>
        <rFont val="Arial"/>
        <family val="2"/>
      </rPr>
      <t xml:space="preserve"> (2 метра)</t>
    </r>
  </si>
  <si>
    <r>
      <t xml:space="preserve">Мad Сarp </t>
    </r>
    <r>
      <rPr>
        <b/>
        <i/>
        <sz val="10"/>
        <rFont val="Arial"/>
        <family val="2"/>
      </rPr>
      <t>Lead Core</t>
    </r>
    <r>
      <rPr>
        <i/>
        <sz val="10"/>
        <rFont val="Arial"/>
        <family val="2"/>
      </rPr>
      <t xml:space="preserve"> с QUICKCHANGE и клипсой</t>
    </r>
  </si>
  <si>
    <t>Уд. JOCKER  Hunting Fish SVF carbon 5,4м</t>
  </si>
  <si>
    <t>Уд. JOCKER  Hunting Fish SVF carbon 6,3м</t>
  </si>
  <si>
    <t>Уд. ET PRESIDENT BOILIE DX-KEVLAR 3lbs  3,60m 2 секции</t>
  </si>
  <si>
    <t>Спин. ET SPIN BLADE 30-80g 2,70m</t>
  </si>
  <si>
    <t>CE поводков. материал FAST sinking 15lbs MUD BROWN  20м</t>
  </si>
  <si>
    <t>TWISTER 4 FTT 051  зеленый с блёсками (20шт)</t>
  </si>
  <si>
    <t>Шнур Fireline Radial Braid 0.14  110m зеленый  пр-во Berkley, США (уп4шт)</t>
  </si>
  <si>
    <t>Шнур Fireline Radial Braid 0.18  110m зеленый  пр-во Berkley, США (уп 4 шт</t>
  </si>
  <si>
    <t>Блесна вертушка ET CLASSIC 1 цвет:  003 (бронзовая)</t>
  </si>
  <si>
    <t>EXCALIBUR крючок PELLET FEEDER Black 10</t>
  </si>
  <si>
    <t>EXCALIBUR крючок PELLET FEEDER Black 14</t>
  </si>
  <si>
    <t>SZUKU® KRÉM  крем от комаров и клещей(Венгрия)</t>
  </si>
  <si>
    <t>SZUKU® SPRAY  спрей от комаров и клещей(Венгрия)</t>
  </si>
  <si>
    <t xml:space="preserve">SZUKU® </t>
  </si>
  <si>
    <r>
      <t xml:space="preserve">Мad Сarp </t>
    </r>
    <r>
      <rPr>
        <b/>
        <i/>
        <sz val="10"/>
        <rFont val="Arial"/>
        <family val="2"/>
      </rPr>
      <t>Защелка для макушатника</t>
    </r>
    <r>
      <rPr>
        <i/>
        <sz val="10"/>
        <rFont val="Arial"/>
        <family val="2"/>
      </rPr>
      <t xml:space="preserve"> с QUICKCHANGE  (10шт/уп)</t>
    </r>
  </si>
  <si>
    <t xml:space="preserve">Спиннинг Golden Lady стекло 2.70м 50-100гр </t>
  </si>
  <si>
    <t>ET БУСИНКА РЕЗИНОВАЯ 7MM (25шт/уп)</t>
  </si>
  <si>
    <t>Прикормка TÍMÁR MIX FEEDER  1KG.</t>
  </si>
  <si>
    <t>ТВИСТЕР 3 SGM 023 желтый (20шт)</t>
  </si>
  <si>
    <t>Леска ET ULTRA POWER 0,20 mm 150m (5шт/бл)</t>
  </si>
  <si>
    <t>Леска ET ULTRA POWER 0,25 mm 150m (5шт/бл)</t>
  </si>
  <si>
    <t>GS Набор Predator (2поводка,4JIG-головки,блесна,16твистеров в коробке)</t>
  </si>
  <si>
    <t>GS Набор Predator (2поводка,4JIG-головки,блесна,16силиконовых рыбок в коробке)</t>
  </si>
  <si>
    <t xml:space="preserve">CZ2977                                  </t>
  </si>
  <si>
    <t>Блесна колебалка ET ESOX 1 цвет: 002 (желтая)</t>
  </si>
  <si>
    <t>Поплавок  CRALUSSO ROCKET LIGHT 3+1g.</t>
  </si>
  <si>
    <t>Поплавок  CRALUSSO ROCKET LIGHT 4+1g.</t>
  </si>
  <si>
    <t>GS Набор Predator 50предметов(воблер,3поводка,2поплавка,блесна,4твистера,кр.,груз,...в коробке)</t>
  </si>
  <si>
    <t>GS STOPPER GS CLASSIC чёрный M (25шт/уп)</t>
  </si>
  <si>
    <t>FISHING BOX  ORGANIZER -374 (24шт/уп)</t>
  </si>
  <si>
    <t>FISHING BOX ORGANIZER -375 (24шт/уп)</t>
  </si>
  <si>
    <t>FISHING BOX MINI TYGER TIP.358   (24шт/уп)</t>
  </si>
  <si>
    <t>FISHING BOX TYGER TIP.360           (12шт/уп)</t>
  </si>
  <si>
    <t>Блесна колебалка  ET ATOM 2 цвет: 003 (бронзовая)</t>
  </si>
  <si>
    <t>GS Kрючок с поводком SODE 8 RED  10шт</t>
  </si>
  <si>
    <t>Поплавок  CRALUSSO ROCKET LIGHT 7+1g.</t>
  </si>
  <si>
    <t>Рыбочистка круглая  пластик 65mm</t>
  </si>
  <si>
    <t>Макуха с кукурузой 10шт/уп. 350гр</t>
  </si>
  <si>
    <t>Макуха Натурал 10шт/уп.     350гр</t>
  </si>
  <si>
    <t>Макуха ВАНИЛЬ 10шт/уп.     350гр</t>
  </si>
  <si>
    <t>MARUTO Крючок 521  1 BLACK NICKEL 10шт/уп</t>
  </si>
  <si>
    <t xml:space="preserve">Elite МАКУХА Мед       300 г </t>
  </si>
  <si>
    <t xml:space="preserve">Elite МАКУХА Конопля  300 г </t>
  </si>
  <si>
    <t xml:space="preserve">Elite МАКУХА Чеснок  300 г </t>
  </si>
  <si>
    <t>Садок Ǿ40X130 4 кольца</t>
  </si>
  <si>
    <t>Садок КАРПОВЫЙ 2 кольца. Ǿ:50cmХ80см</t>
  </si>
  <si>
    <t>Садок КАРПОВЫЙ 3 кольца. Ǿ:50cmХ80см</t>
  </si>
  <si>
    <t xml:space="preserve">Elite МАКУХА Натурал 300 г </t>
  </si>
  <si>
    <t xml:space="preserve">Elite МАКУХА Опарыш 300 г </t>
  </si>
  <si>
    <t xml:space="preserve">Elite МАКУХА Мотыль  300 г </t>
  </si>
  <si>
    <t>MARUTO Вертушка бочонок Brass barrel swivels 303 № 10 10шт/уп</t>
  </si>
  <si>
    <t>MARUTO Крючок 521  12 BLACK NICKEL 10шт/уп</t>
  </si>
  <si>
    <t>Vobler R2S Baby Crank 30 S33</t>
  </si>
  <si>
    <t>Vobler R2S Beetit Crank 30 BC-03</t>
  </si>
  <si>
    <t>Шнур Whiplash Pro Green 0,28 мм, 46.90 кг,110 м, Berkley, США</t>
  </si>
  <si>
    <t>Блесна колебалка ET TOBY 3 цвет:416</t>
  </si>
  <si>
    <t>Блесна колебалка ET TOBY 3 цвет:182</t>
  </si>
  <si>
    <t xml:space="preserve">Прикормка Бомба XXL Анис 1 час (растворения) 1300 г </t>
  </si>
  <si>
    <t>MARUTO Карабин американка NICE SNAP 6141 №5 10шт/уп</t>
  </si>
  <si>
    <t>Поплавок JOKER  2600  1,5G</t>
  </si>
  <si>
    <t>Поплавок JOKER  2600  2,5G</t>
  </si>
  <si>
    <t>Поплавок JOKER  2600  3,5G</t>
  </si>
  <si>
    <t>Поплавок ET HANS 0,5g</t>
  </si>
  <si>
    <t>Поплавок ET HANS 1,0g</t>
  </si>
  <si>
    <t>Поплавок ET HANS 1,5g</t>
  </si>
  <si>
    <t>КРЮЧОК Kamatsu (K-021) DX-Aji №6BLN - R (5шт/уп)</t>
  </si>
  <si>
    <t>ET BLADE Ручка к подсаку штекер 3,00m</t>
  </si>
  <si>
    <t>ET BLADE Ручка к подсаку штекер 3,50m</t>
  </si>
  <si>
    <t>Уд. ET POWER MATCH 4,20m</t>
  </si>
  <si>
    <t>Блесна вертушка ET BASS 1 цвет: 003(бронзовая)</t>
  </si>
  <si>
    <t>Блесна колебалка ET TOBY 2 цвет:182</t>
  </si>
  <si>
    <t>Приманка силикон  WIZARD SWIMTAIL MINNOW 9см HOT BELLY         4шт</t>
  </si>
  <si>
    <t>Приманка силикон  WIZARD SWIMTAIL MINNOW 9см REAL SHAD         4шт</t>
  </si>
  <si>
    <t>Приманка силикон  WIZARD SWIMTAIL MINNOW 9см ICE SHAD         4шт</t>
  </si>
  <si>
    <t>Леска Сarp Expert  0,35mm 1000m сarbon (4шт/бл)</t>
  </si>
  <si>
    <t>Леска Сarp Expert  0,40mm  1000m сarbon (4шт/бл)</t>
  </si>
  <si>
    <t>Леска Сarp Expert MULTICOLOR BOILIE SPECIAL 0,17 mm 150m (20шт/бл)</t>
  </si>
  <si>
    <t>Леска Сarp Expert MULTICOLOR BOILIE SPECIAL 0,20 mm 150m (20шт/бл)</t>
  </si>
  <si>
    <t>Леска Сarp Expert MULTICOLOR BOILIE SPECIAL 0,25 mm 150m (20шт/бл)</t>
  </si>
  <si>
    <t>Леска Сarp Expert MULTICOLOR BOILIE SPECIAL 0,30 mm 150m (20шт/бл)</t>
  </si>
  <si>
    <t>Леска Сarp Expert MULTICOLOR BOILIE SPECIAL 0,35 mm 150m (20шт/бл)</t>
  </si>
  <si>
    <t>Приманка силикон  WIZARD SWIMTAIL MINNOW 9см SUPER SHAD         4шт</t>
  </si>
  <si>
    <t>Приманка силикон  WIZARD ENERGY SHAD 9см BLACK/CLEAR/RED      4шт</t>
  </si>
  <si>
    <r>
      <t>НАБІР карповий STARFISH (</t>
    </r>
    <r>
      <rPr>
        <b/>
        <i/>
        <sz val="8"/>
        <rFont val="Arial"/>
        <family val="2"/>
      </rPr>
      <t>ROD POD RP-070 + 3 ел.свінгера + 3 сигналізатора)</t>
    </r>
  </si>
  <si>
    <t>GS Сигнализатор бубенчик FEЕDER  S</t>
  </si>
  <si>
    <t>GS Сигнализатор бубенчик FEEDER  M</t>
  </si>
  <si>
    <t>GS STOPPER GS DUPLA чёрно/жёлтый  S  (25шт/уп)</t>
  </si>
  <si>
    <t>GS STOPPER GS HENGERES чёрно/жёлтый  S  (25шт/уп)</t>
  </si>
  <si>
    <t>GS STOPPER GS HENGERES чёрно/жёлтый  XL (25шт/уп)</t>
  </si>
  <si>
    <t xml:space="preserve">ET Сито  3mm для прикормки ,опарыша 44X28cm </t>
  </si>
  <si>
    <t>ТВИСТЕР 4 FTT 102 ультра красный 2 хвоста (20шт)</t>
  </si>
  <si>
    <t xml:space="preserve">ET Сигнализатор  синий E-SENTIAL Radio          200м  </t>
  </si>
  <si>
    <t>Леска EXTREME 0,40mm 150m (10шт/бл)</t>
  </si>
  <si>
    <t>Катушкодержатель большой (50шт/уп)</t>
  </si>
  <si>
    <t>Блесна колебалка ET CATFISH 5 цвет:233</t>
  </si>
  <si>
    <t>Блесна колебалка ET CATFISH 6 цвет:232</t>
  </si>
  <si>
    <t>ГРУЗ треугольный  60гр  -скользящий (50шт)</t>
  </si>
  <si>
    <t>DRENNAN крючок CARBON FEEDER 4 BRONZE 10шт/уп</t>
  </si>
  <si>
    <t>DRENNAN крючок CARBON FEEDER 6 BRONZE 10шт/уп</t>
  </si>
  <si>
    <t>Леска Сarp Expert UV FLUO ОRANG 0,40MM 300m (6шт/бл)</t>
  </si>
  <si>
    <t>Леска Сarp Expert UV FLUO ОRANG 0,25mm  1000m  (4шт/бл)</t>
  </si>
  <si>
    <t>Леска Сarp Expert UV FLUO ОRANG 0,30mm  1000m  (4шт/бл)</t>
  </si>
  <si>
    <t>Леска Сarp Expert UV FLUO ОRANG 0,35mm  1000m  (4шт/бл)</t>
  </si>
  <si>
    <t>Леска Сarp Expert UV FLUO ОRANG 0,40mm  1000m  (4шт/бл)</t>
  </si>
  <si>
    <t>Катушка GS TOURIST NG 50 5cs</t>
  </si>
  <si>
    <t>Катушка GS TOP FIGHTER PLUS RD 30 3CS</t>
  </si>
  <si>
    <t>Катушка GS TOP FIGHTER PLUS RD 50 3BB</t>
  </si>
  <si>
    <t>Катушка ET MONACO NG 05 3+1cs</t>
  </si>
  <si>
    <t>Катушка ET MONACO NG 10 3+1cs</t>
  </si>
  <si>
    <t>Катушка ET MONACO NG 40 3+1cs</t>
  </si>
  <si>
    <t>Катушка GS THUNDER 10 1cs</t>
  </si>
  <si>
    <t>Катушка GS THUNDER 20 1cs</t>
  </si>
  <si>
    <t>Катушка GS THUNDER 30 1cs</t>
  </si>
  <si>
    <t>Катушка GS TORPEDO 30</t>
  </si>
  <si>
    <t>Катушка GS THUNDER 40 1cs</t>
  </si>
  <si>
    <t>Катушка GS THUNDER 50 1cs</t>
  </si>
  <si>
    <t>Катушка GS CYKLONE NG 30 7cs</t>
  </si>
  <si>
    <t>Катушка GS CYKLONE NG 40 7cs</t>
  </si>
  <si>
    <t>Катушка ET COMET RUNNER NG 40 7+1cs</t>
  </si>
  <si>
    <t>Катушка ET COMET RUNNER NG 50 7+1cs</t>
  </si>
  <si>
    <t>Катушка CARP EXPERT FEEDER GULP 50 6+1cs</t>
  </si>
  <si>
    <t>Катушка CARP EXPERT FEEDER GULP 60 6+1cs</t>
  </si>
  <si>
    <t>Катушка ET EXTREME SPIN 2000 5+1cs</t>
  </si>
  <si>
    <t>Катушка ET EXTREME SPIN 3000 5+1cs</t>
  </si>
  <si>
    <t>Катушка ET EXTREME SPIN 4000 5+1cs</t>
  </si>
  <si>
    <t>Катушка BLACK SPIDER SPIN  1000           *</t>
  </si>
  <si>
    <t>Катушка BLACK SPIDER SPIN  2000           *</t>
  </si>
  <si>
    <t>Катушка BLACK SPIDER SPIN  3000           *</t>
  </si>
  <si>
    <t>Катушка BLACK SPIDER SPIN  4000           *</t>
  </si>
  <si>
    <t>Катушка CARP EXPERT II. NYELETŐFÉKES 30 10+</t>
  </si>
  <si>
    <t>Катушка CARP EXPERT II. NYELETŐFÉKES 40 10+</t>
  </si>
  <si>
    <t>Катушка CARP EXPERT II. NYELETŐFÉKES 50 10+</t>
  </si>
  <si>
    <t>Катушка CARP EXPERT II. NYELETŐFÉKES 60 10+</t>
  </si>
  <si>
    <t>Катушка CARP EXPERT MATCH 3000 6+1CS</t>
  </si>
  <si>
    <t>Катушка CARP EXPERT MATCH 4000 6+1CS</t>
  </si>
  <si>
    <t>Катушка ET POWER MATCH 3000               *</t>
  </si>
  <si>
    <t>Катушка CARP EXPERT FEEDER 4000 6+1CS</t>
  </si>
  <si>
    <t>Катушка GOLD STAR PERFECT GULP 40 4cs</t>
  </si>
  <si>
    <t>Катушка GOLD STAR PERFECT GULP 50 4cs</t>
  </si>
  <si>
    <t>Катушка GS GOLDEN CARP 60 4cs</t>
  </si>
  <si>
    <t>Катушка ET POWER GULP 50 5+1cs</t>
  </si>
  <si>
    <t>Катушка ET POWER GULP 60 5+1cs</t>
  </si>
  <si>
    <t>Леска 1,0mm 50m</t>
  </si>
  <si>
    <t>Леска CARP EXPERT 0,20mm 150m</t>
  </si>
  <si>
    <t>Леска CARP EXPERT 0,25mm 150m</t>
  </si>
  <si>
    <t>Леска CARP EXPERT 0,30mm 150m</t>
  </si>
  <si>
    <t>Леска CARP EXPERT 0,35mm 150m</t>
  </si>
  <si>
    <t>Леска CARP EXPERT 0,40mm 150m</t>
  </si>
  <si>
    <t>Леска CARP EXPERT BLACK 0,25mm 1000m</t>
  </si>
  <si>
    <t>Леска CARP EXPERT BLACK 0,30mm 1000m</t>
  </si>
  <si>
    <t>Леска CARP EXPERT BLACK 0,35mm 1000m</t>
  </si>
  <si>
    <t>Леска CARP EXPERT BLACK 0,40mm 1000m</t>
  </si>
  <si>
    <t>Леска CARP EXPERT 0,25mm 300m</t>
  </si>
  <si>
    <t>Леска CARP EXPERT 0,27mm 300m</t>
  </si>
  <si>
    <t>Леска CARP EXPERT 0,30mm 300m</t>
  </si>
  <si>
    <t>Леска CARP EXPERT 0,32mm 300m</t>
  </si>
  <si>
    <t>Леска CARP EXPERT 0,35mm 300m</t>
  </si>
  <si>
    <t>Леска CARP EXPERT CAMOU 0,20mm 600m</t>
  </si>
  <si>
    <t>Леска CARP EXPERT CAMOU 0,25mm 600m</t>
  </si>
  <si>
    <t>Леска CARP EXPERT CAMOU 0,30mm 600m</t>
  </si>
  <si>
    <t>Леска CARP EXPERT CAMOU 0,35mm 600m</t>
  </si>
  <si>
    <t>Леска CARP EXPERT CAMOU 0,40mm 600m</t>
  </si>
  <si>
    <t>Леска CARP EXPERT FLUO ORANGE 0,35mm 1000m</t>
  </si>
  <si>
    <t>Леска CARP EXPERT UV 0,20mm 150m</t>
  </si>
  <si>
    <t>Леска CARP EXPERT UV 0,25mm 150m</t>
  </si>
  <si>
    <t>АРТ.</t>
  </si>
  <si>
    <t>НАИМЕНОВАНИЕ</t>
  </si>
  <si>
    <t>ЦЕНА ЗА ШТ.</t>
  </si>
  <si>
    <t>ГРН.</t>
  </si>
  <si>
    <t>КОРМУШКА "МЕТОД" БОЛЬШАЯ ГРУЗ 2 (15 ГРАММ)</t>
  </si>
  <si>
    <t>КОРМУШКА "МЕТОД" БОЛЬШАЯ ГРУЗ 3 (25 ГРАММ)</t>
  </si>
  <si>
    <t>Уд. ET POWER Сarp 40 3,60m 4lbs 2секции</t>
  </si>
  <si>
    <t>Уд. ET POWER Сarp 40 3,90m 4lbs 2секции</t>
  </si>
  <si>
    <t>Уд. ET GOLDEN Сarp 3lbs 3,60m 2 секции..</t>
  </si>
  <si>
    <t>Уд. ET GOLDEN Сarp 3lbs 3,60m 3 секции..</t>
  </si>
  <si>
    <t>Уд. ET Сarp BLADE 3lbs 3,60m 2секции</t>
  </si>
  <si>
    <t>Уд.ET Сarp BLADE 3lbs 3,90m 2секции</t>
  </si>
  <si>
    <t>Уд. ET TORPEDO MONSTER Сarp RED 50-100g 2секции</t>
  </si>
  <si>
    <t>Уд. ET TORPEDO MONSTER Сarp BLUE 60-120g 2секции</t>
  </si>
  <si>
    <t xml:space="preserve">Уд.Legend SIMPLE Сarp 3,30м 120g  3секции </t>
  </si>
  <si>
    <t>Сarp Expert ракета  ср.</t>
  </si>
  <si>
    <t>Сarp Expert ракета  бол.</t>
  </si>
  <si>
    <t>Сarp Expert рогатка с регулятором усилия</t>
  </si>
  <si>
    <t>Сarp Expert  Рогатка  METAL</t>
  </si>
  <si>
    <t>Сarp Expert игла со стопорами пластик  (10шт/уп)</t>
  </si>
  <si>
    <t>Сarp Expert СВЕРЛО со стопорами пластик  (10шт/уп)</t>
  </si>
  <si>
    <t>Сarp Expert Крючок со стопорами пластик  (10шт/уп)</t>
  </si>
  <si>
    <t>Сarp Expert Игла-шило со стопорами пластик  (10шт/уп)</t>
  </si>
  <si>
    <t>Сarp Expert сверло+игла со стопорами пластик  (10шт/уп)</t>
  </si>
  <si>
    <t>Шнур ET POWER BRAID TEFLON 0,25mm 150м  17,50кг (5шт/бл)</t>
  </si>
  <si>
    <t>Пакет PVA GC с ниткой 85*140мм(10шт)</t>
  </si>
  <si>
    <t>GS STOPPER GS OVÁL  чёрно/жёлтый  M (25шт/уп)</t>
  </si>
  <si>
    <t>GS STOPPER GS OVÁL чёрно/жёлтый  XL (25шт/уп)</t>
  </si>
  <si>
    <t>Шнуры</t>
  </si>
  <si>
    <t>Шнур  ET POWER BRAID TEFLON 0,15mm 150м  10,60кг (5шт/бл)</t>
  </si>
  <si>
    <t>Набор грузил -MINI 25g KZ-53 (0,1-0,5g)дробь</t>
  </si>
  <si>
    <t>Облачная смесь FELHŐS-VANÍLIA 1kg. ваниль</t>
  </si>
  <si>
    <t>Облачная смесь FELHŐS-MÉZ 1kg.         мед</t>
  </si>
  <si>
    <t>GS WOBBLER FAT SHAD   9см (1-1,2м) цвет:1</t>
  </si>
  <si>
    <t>FUDO Крючок DELTA CHINU BLACK NICKEL 2 6шт/уп.</t>
  </si>
  <si>
    <t>Gоld Star блесна  (блистер) -10 шт/уп</t>
  </si>
  <si>
    <t>Gоld Star  WOBBLER  (блистер) -10 шт/уп</t>
  </si>
  <si>
    <t>LFG Подставка тринога фидерная телескоп  0,59 - 1,15м</t>
  </si>
  <si>
    <t>BT- 300</t>
  </si>
  <si>
    <t>BT- 300N</t>
  </si>
  <si>
    <t>BT- 300Р</t>
  </si>
  <si>
    <t>BT- 300N/P</t>
  </si>
  <si>
    <t>ЛОДКА *BARK* 300 трёхместная,настил,комплект</t>
  </si>
  <si>
    <t>ЛОДКА *BARK* 290S двухмест,моторная,килевая,сплошной настил,</t>
  </si>
  <si>
    <t>DRENNAN крючок FINE MAGGOT 10 BRONZE 10шт/уп</t>
  </si>
  <si>
    <t>Леска ET POWER WINTER 0,22мм 50м (10шт/бл)</t>
  </si>
  <si>
    <t>Леска ET POWER FEEDER 0,14мм  sinking   150м (5шт/бл)</t>
  </si>
  <si>
    <t>Леска ET POWER FEEDER 0,16мм  sinking   150м (5шт/бл)</t>
  </si>
  <si>
    <t>MARUTO Крючок 9423-G 8 (10шт/уп)</t>
  </si>
  <si>
    <t>Special Additives, lever emulsion</t>
  </si>
  <si>
    <t>Спин. GS STORM 40-80g 3,00m</t>
  </si>
  <si>
    <t>Уд ET NEGRA MATCH 3,90m</t>
  </si>
  <si>
    <t>GS Kрючок с поводком SODE 8 NICKEL 10шт</t>
  </si>
  <si>
    <t>Снасть на сома с поплавком в тубусе    1шт/уп</t>
  </si>
  <si>
    <t>МОТОВИЛЬЦЕ HL-22        22 cm(25шт/уп)</t>
  </si>
  <si>
    <t>Леска EXTREME 0,14mm 150m (10шт/бл)</t>
  </si>
  <si>
    <t>Воблер Strike Pro Swing Minnow 53F 2.3гр SP-012(146)</t>
  </si>
  <si>
    <t>Приманка силикон  WIZARD MAGIC TAIL  SHAD 11см PUMPKIN FLA         4шт</t>
  </si>
  <si>
    <t>Приманка силикон  WIZARD MAGIC TAIL  SHAD 11см DARK GREEN         4шт</t>
  </si>
  <si>
    <t>Клейковина Ваниль 250 г      (20шт/уп)</t>
  </si>
  <si>
    <t>Клейковина Конопля 250 г      (20шт/уп)</t>
  </si>
  <si>
    <t>Клейковина Кукуруза 250 г      (20шт/уп)</t>
  </si>
  <si>
    <t>Клейковина Клубника 250 г      (20шт/уп)</t>
  </si>
  <si>
    <t>Кормушка FEEDER 50g . прямоуг.  ▀ черная (10шт/уп)</t>
  </si>
  <si>
    <t xml:space="preserve">Уд.б/к ET BENZAR POLE ULTRA LIGHT IM12  9,00m </t>
  </si>
  <si>
    <t>Уд. ET TELEFEEDER HEAVY 3,60m</t>
  </si>
  <si>
    <t>Уд. ET BRUTAL FEEDER 160g 3,60m</t>
  </si>
  <si>
    <t>Блесна колебалка  ET ZANDER 3 цвет: 003 (бронзовая)</t>
  </si>
  <si>
    <t>Аттрактант 30 мл с капельницей Тутти-фрутти  (5шт/уп)</t>
  </si>
  <si>
    <t>EXCALIBUR крючок BIG CORN NS 4</t>
  </si>
  <si>
    <t>EXCALIBUR крючок BIG CORN NS 6</t>
  </si>
  <si>
    <t>EXCALIBUR крючок BIG CORN NS 8</t>
  </si>
  <si>
    <t>EXCALIBUR крючок BIG CORN NS 1/0</t>
  </si>
  <si>
    <t>Прикормка TÍMÁR MIX PELLETS PONTY  желтый1KG.</t>
  </si>
  <si>
    <t>Леска ET ULTRA POWER 0,45 mm 150m (5шт/бл)</t>
  </si>
  <si>
    <t>Револьвер.флобера TROOPER  4.5  хром,черная пласт.ручка</t>
  </si>
  <si>
    <t>Револьвер.флобера TROOPER  2,5  черный черная пласт.ручка</t>
  </si>
  <si>
    <t>Револьвер.флобера TROOPER  2.5  хром, пласт.ручка под дерево</t>
  </si>
  <si>
    <t xml:space="preserve"> ЕТ Тубус 1,20м (камуфляж ,кожа,диам.11см)</t>
  </si>
  <si>
    <t>Приманка силикон  WIZARD MEBARU WORM 4см CHARTREUSE     10шт</t>
  </si>
  <si>
    <t>Приманка силикон  WIZARD MEBARU WORM 4см BUBLEGUM     10шт</t>
  </si>
  <si>
    <t>Пневм. Винтовка Shanghai B-1-1 кал 4.5mm</t>
  </si>
  <si>
    <t>Пневм. Винтовка Shanghai B-2-1 кал 4.5mm</t>
  </si>
  <si>
    <t>ET Поводок"WIZARD" 72 шт,  6-9-12 kg 22,5см Черный</t>
  </si>
  <si>
    <t>ET Поводок"WIZARD" 72 шт,  6-9-12 kg 22,5см Зеленый</t>
  </si>
  <si>
    <t>Блесна колебалка ET PIKE 4 цвет:210</t>
  </si>
  <si>
    <t>Приманка силикон  WIZARD MAGNET 15см KOI    2шт</t>
  </si>
  <si>
    <t>Приманка силикон  WIZARD MAGNET 15см BLUE BELLY    2шт</t>
  </si>
  <si>
    <t>Приманка силикон  WIZARD MAGNET 15см HUNGARY SHAD    2шт</t>
  </si>
  <si>
    <t>Катушка ET POWER SPIN NG 5000 10+1подш.</t>
  </si>
  <si>
    <t>MARUTO Карабин с вертлюжком 119 SPEEDY SWIVEL №3 10шт/уп</t>
  </si>
  <si>
    <t>Поводок с крючком Сarp Expert ELITE POP-UP BOILIE RIG 4</t>
  </si>
  <si>
    <t>Поводок с крючком Сarp Expert ELITE POP-UP BOILIE RIG 6</t>
  </si>
  <si>
    <t>Поводок с крючком Сarp Expert ELITE ANTI SNAG RIG 6</t>
  </si>
  <si>
    <t>Поводок с крючком Сarp Expert ELITE REVERSED COMBI RIG 1</t>
  </si>
  <si>
    <t>Мастырка Секунда 100 г (в упаковке 100 шт)</t>
  </si>
  <si>
    <t>Леска ET POWER WINTER 0,17мм 50м (10шт/бл)</t>
  </si>
  <si>
    <t>JAF ЗОНТ-палатка EVOLUTION  2,20м (Бельгия)</t>
  </si>
  <si>
    <t>JAF Раскладушка на 6 ножках зеленая "IMPERIAL" 5012 (Бельгия)</t>
  </si>
  <si>
    <t>JAF Раскладушка "IMPERIAL JUMBO" 5015 (Бельгия)</t>
  </si>
  <si>
    <t>JAF Кресло - MASTER (Бельгия)</t>
  </si>
  <si>
    <t>ГРУЗ треугольный  90гр  -скользящий (50шт)</t>
  </si>
  <si>
    <t>ГРУЗ   "ОЛИВКА" 55гр  (50шт)</t>
  </si>
  <si>
    <t>ГРУЗ   "ОЛИВКА" 80гр  (50шт)</t>
  </si>
  <si>
    <t>ГРУЗ   "ОЛИВКА" 120гр (50шт)</t>
  </si>
  <si>
    <t xml:space="preserve">ГРУЗ   карп "ПУЛЯ" черн   80гр </t>
  </si>
  <si>
    <t>Уд.б/к ET EXCALIBUR POLE 8,00m</t>
  </si>
  <si>
    <t>Уд.б/к  ET EXCALIBUR POLE 9,00m</t>
  </si>
  <si>
    <t>Уд.б/к ET BLACK SPIDER POLE IM8 4,00m</t>
  </si>
  <si>
    <t>Револьвер флобера TROOPER  4,5 S силумин титан. пласт.ручкапод дерево</t>
  </si>
  <si>
    <t>EXCALIBUR крючок NASE BOLO Gold 12</t>
  </si>
  <si>
    <t>EXCALIBUR крючок NASE BOLO Gold 14</t>
  </si>
  <si>
    <t>EXCALIBUR крючок BREAM MAGGOT NS 6</t>
  </si>
  <si>
    <t>GS Kрючок с поводком SODE 10 NICKEL 10шт</t>
  </si>
  <si>
    <t>GS Kрючок с поводком SODE 12 NICKEL 10шт</t>
  </si>
  <si>
    <t>MARUTO Вертушка американка Rolling swivels 3033  №14 10шт/уп</t>
  </si>
  <si>
    <t>Подсак GC карповый BAA-1051052852</t>
  </si>
  <si>
    <t>Подсак GC карповый BAS-1151152953</t>
  </si>
  <si>
    <r>
      <t xml:space="preserve">Мad Сarp </t>
    </r>
    <r>
      <rPr>
        <b/>
        <i/>
        <sz val="10"/>
        <rFont val="Arial"/>
        <family val="2"/>
      </rPr>
      <t>Каркас для технопланктона</t>
    </r>
    <r>
      <rPr>
        <i/>
        <sz val="10"/>
        <rFont val="Arial"/>
        <family val="2"/>
      </rPr>
      <t xml:space="preserve"> черный (2шт/уп)</t>
    </r>
  </si>
  <si>
    <r>
      <t xml:space="preserve">Мad Сarp </t>
    </r>
    <r>
      <rPr>
        <b/>
        <i/>
        <sz val="10"/>
        <rFont val="Arial"/>
        <family val="2"/>
      </rPr>
      <t xml:space="preserve">Тросик протяжный </t>
    </r>
    <r>
      <rPr>
        <i/>
        <sz val="10"/>
        <rFont val="Arial"/>
        <family val="2"/>
      </rPr>
      <t>(металический для противозакручивателя)</t>
    </r>
  </si>
  <si>
    <r>
      <t>Мad Сarp</t>
    </r>
    <r>
      <rPr>
        <b/>
        <i/>
        <sz val="10"/>
        <rFont val="Arial"/>
        <family val="2"/>
      </rPr>
      <t xml:space="preserve"> Поводок карповый обычный </t>
    </r>
    <r>
      <rPr>
        <i/>
        <sz val="10"/>
        <rFont val="Arial"/>
        <family val="2"/>
      </rPr>
      <t xml:space="preserve">(со стопорами)  </t>
    </r>
  </si>
  <si>
    <r>
      <t xml:space="preserve">Мad Сarp </t>
    </r>
    <r>
      <rPr>
        <b/>
        <i/>
        <sz val="10"/>
        <color indexed="8"/>
        <rFont val="Arial"/>
        <family val="2"/>
      </rPr>
      <t xml:space="preserve">Мотовило </t>
    </r>
    <r>
      <rPr>
        <i/>
        <sz val="10"/>
        <color indexed="8"/>
        <rFont val="Arial"/>
        <family val="2"/>
      </rPr>
      <t>250Х27мм</t>
    </r>
  </si>
  <si>
    <r>
      <t xml:space="preserve">Мad Сarp </t>
    </r>
    <r>
      <rPr>
        <b/>
        <i/>
        <sz val="10"/>
        <color indexed="8"/>
        <rFont val="Arial"/>
        <family val="2"/>
      </rPr>
      <t xml:space="preserve">Мотовило </t>
    </r>
    <r>
      <rPr>
        <i/>
        <sz val="10"/>
        <color indexed="8"/>
        <rFont val="Arial"/>
        <family val="2"/>
      </rPr>
      <t>250Х37мм</t>
    </r>
  </si>
  <si>
    <r>
      <t>Мad Сarp</t>
    </r>
    <r>
      <rPr>
        <b/>
        <i/>
        <sz val="10"/>
        <color indexed="8"/>
        <rFont val="Arial"/>
        <family val="2"/>
      </rPr>
      <t xml:space="preserve"> Мотовило</t>
    </r>
    <r>
      <rPr>
        <i/>
        <sz val="10"/>
        <color indexed="8"/>
        <rFont val="Arial"/>
        <family val="2"/>
      </rPr>
      <t xml:space="preserve"> «Соты»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200Х50мм</t>
    </r>
  </si>
  <si>
    <t>Аттрактант 30 мл с капельницей Червяк            (5шт/уп)</t>
  </si>
  <si>
    <t>Аттрактант 30 мл с капельницей Опарыш          (5шт/уп)</t>
  </si>
  <si>
    <t>GS Kрючок с поводком SODE 6 RED  10шт</t>
  </si>
  <si>
    <t>Блесна вертушка ET CLASSIC 5 цвет: 067</t>
  </si>
  <si>
    <t>Блесна вертушка ET CLASSIC 5 цвет: 068</t>
  </si>
  <si>
    <t>Аттрактант 30 мл с капельницей Мотыль           (5шт/уп)</t>
  </si>
  <si>
    <t>Аттрактант 30 мл с капельницей Слива             (5шт/уп)</t>
  </si>
  <si>
    <t>КОРМУШКА FEEDER   40g 58мм прямоуг.▀ натур  (4шт/уп)</t>
  </si>
  <si>
    <t>ШНУР CARBON X 0,15mm 150m  14,10кг  зелений</t>
  </si>
  <si>
    <t>MANN'S 10cm Shad W                    4шт/уп</t>
  </si>
  <si>
    <t>MANN'S 10cm Shad P                     4шт/уп</t>
  </si>
  <si>
    <t>EXCALIBUR крючок BARBEL FEEDER NS 6</t>
  </si>
  <si>
    <t>EXCALIBUR крючок BARBEL FEEDER NS 8</t>
  </si>
  <si>
    <t>EXCALIBUR крючок BARBEL FEEDER NS 10</t>
  </si>
  <si>
    <t>Жилет спасательный</t>
  </si>
  <si>
    <t>ЕТ Жилет спасательный 10-30кг</t>
  </si>
  <si>
    <t>ЕТ Жилет спасательный 50-70кг</t>
  </si>
  <si>
    <t>ЕТ Жилет спасательный 90-110кг</t>
  </si>
  <si>
    <t xml:space="preserve">КРЮЧОК Kamatsu (K-014) Koiso №4G - R (10шт/уп) </t>
  </si>
  <si>
    <t>JAF Подсак голова  WINNER  70х55см           (Бельгия)</t>
  </si>
  <si>
    <t>Катушка GS TOP FIGHTER PLUS RD 60 3подш</t>
  </si>
  <si>
    <t xml:space="preserve">Садок метал.круглый □10-мм  Ǿ 33см </t>
  </si>
  <si>
    <t xml:space="preserve">Садок метал.круглый □10-мм  Ǿ 38см </t>
  </si>
  <si>
    <t>Тройник BR 3551 № 5/0 (100шт)</t>
  </si>
  <si>
    <t>Тройник BR 3551 № 6/0 (100шт)</t>
  </si>
  <si>
    <t>Тройник BR 3551 № 7/0 (100шт)</t>
  </si>
  <si>
    <t>Катушка ET POWER SPIN NG 4000 10+1подш.</t>
  </si>
  <si>
    <t>Катушка Ryobi APPLAUSE 4000 1al</t>
  </si>
  <si>
    <t>GS WOBBLER PERCH-3 5см цвет:2</t>
  </si>
  <si>
    <t>Кормушка-арбуз   35g с доп.пружиной</t>
  </si>
  <si>
    <t>Кормушка-груша  40g с доп.пружиной</t>
  </si>
  <si>
    <t xml:space="preserve">ЛОДКА *BARK* B-240C двухместная,настил </t>
  </si>
  <si>
    <t>Спин.GS VIKING VARIO 60-120g 2,70m</t>
  </si>
  <si>
    <t>Спин.GS TGV SPIN 15-40g 2,40m 2 секции</t>
  </si>
  <si>
    <t>Спин.GS TGV SPIN 20-60g 2,70m 2 секции.</t>
  </si>
  <si>
    <t>Спин.GS TGV SPIN 30-80g 3,00m 2 секции</t>
  </si>
  <si>
    <t>Спин.GS TGV SPIN 5-20g 1,80m 2 секции</t>
  </si>
  <si>
    <t>Спин.GS TGV SPIN 5-20g 2,10m 2 секции</t>
  </si>
  <si>
    <t>Спин.GS TGV SPIN 5-20g 2,40m 2 секции</t>
  </si>
  <si>
    <t>Спин.GS TGV SPIN 15-40g 2,10m 2 секции</t>
  </si>
  <si>
    <t>ЛОДКА *BARK* 330S трёхместная,моторная,килевая,сплошной настил,</t>
  </si>
  <si>
    <t>шт</t>
  </si>
  <si>
    <t>GS Kрючок с поводком SODE 10 RED  10шт</t>
  </si>
  <si>
    <t>GS Kрючок с поводком SODE 12 RED 10шт</t>
  </si>
  <si>
    <t>Мотовильце c защелкой 16 CM (20шт/уп)</t>
  </si>
  <si>
    <t xml:space="preserve">Уключины к лодкам *BARK* </t>
  </si>
  <si>
    <t>Блесна вертушка ET CLASSIC 0 цвет: 068</t>
  </si>
  <si>
    <t>ТВИСТЕР 2 FTT 014 перламутр          2 хвоста  (20шт)</t>
  </si>
  <si>
    <t>ЕТ Отцеп для воблеров</t>
  </si>
  <si>
    <t>Паук 1мX1м BAITFISH NET EXTRA</t>
  </si>
  <si>
    <t>Леска ET ULTRA POWER 0,35 mm 150m (5шт/бл)</t>
  </si>
  <si>
    <t>ET STOPPER поплавочный бусинки с карабином 18 (25шт/уп)</t>
  </si>
  <si>
    <t>Поплавок ET MOD.11 1,00g</t>
  </si>
  <si>
    <t>Поплавок ET MOD.11 1,25g</t>
  </si>
  <si>
    <t xml:space="preserve">Elite МАКУХА 300 г Анис      </t>
  </si>
  <si>
    <t xml:space="preserve">Elite МАКУХА 300 г Ваниль    </t>
  </si>
  <si>
    <t>Cмазка для ловли хищника "Двойной Удар" 55мл Окунь</t>
  </si>
  <si>
    <t>Cмазка для ловли хищника "Двойной Удар" 55мл Сом</t>
  </si>
  <si>
    <t>Очки поляризационные "Matrix" 08094 Коричневые</t>
  </si>
  <si>
    <t>Очки поляризационные "Matrix" 08198 C8 Коричневые</t>
  </si>
  <si>
    <t>Очки поляризационные "Matrix" 08198 C9 Черные</t>
  </si>
  <si>
    <t>Очки поляризационные "Matrix" 08017 C9 Черные</t>
  </si>
  <si>
    <t>Очки поляризационные "Matrix" 08017 C1 Черные</t>
  </si>
  <si>
    <t>Очки поляризационные "Matrix" 08017 W25 Черные</t>
  </si>
  <si>
    <t>FUDO Крючок DELTA CHINU BLACK NICKEL 4 6шт/уп.</t>
  </si>
  <si>
    <t>CRALUSSO SZÖRF Поплавок 10gr.</t>
  </si>
  <si>
    <t>CRALUSSO SZÖRF Поплавок 12gr.</t>
  </si>
  <si>
    <t>MARUTO крючок 9624  12 GOLD 10шт/уп</t>
  </si>
  <si>
    <t>Мастырка Секунда Чеснок 100 г       (20шт/уп)</t>
  </si>
  <si>
    <t>Мастырка Секунда Конопля 100 г     (20шт/уп)</t>
  </si>
  <si>
    <t>Катушка BANAX XENIA 1500 3BB+1шп</t>
  </si>
  <si>
    <t>Катушка BANAX XENIA 2000 3BB+1шп</t>
  </si>
  <si>
    <t>Катушка BANAX XENIA 2500 3BB+1шп</t>
  </si>
  <si>
    <t>Катушка BANAX XENIA 3000 3BB+1шп</t>
  </si>
  <si>
    <t>Катушка BANAX XENIA 5000 3BB+1шп</t>
  </si>
  <si>
    <t>Катушка BANAX XENIA 6000 3BB+1шп</t>
  </si>
  <si>
    <t>Катушка BANAX XENIA 7000 3BB+1шп</t>
  </si>
  <si>
    <t>Катушка BANAX XENIA 8000 3BB+1шп</t>
  </si>
  <si>
    <t>Катушка BANAX VISTA-W 1500 3BB</t>
  </si>
  <si>
    <t>Катушка BANAX VISTA-W 2000 3BB</t>
  </si>
  <si>
    <t>Катушка BANAX VISTA-W 2500 3BB</t>
  </si>
  <si>
    <t>Катушка BANAX VISTA-W 3000 3BB</t>
  </si>
  <si>
    <t>Катушка BANAX IRIS 2000 4+1подш</t>
  </si>
  <si>
    <t>Катушка BANAX IRIS 3000 4+1подш</t>
  </si>
  <si>
    <t>Катушка BANAX IRIS 4000 4+1подш</t>
  </si>
  <si>
    <t>Катушка BANAX IRIS 5000 4+1подш</t>
  </si>
  <si>
    <t>Катушка BANAX IRIS 2000 RD 4+1подш</t>
  </si>
  <si>
    <t>Катушка BANAX IRIS 3000 RD 4+1подш</t>
  </si>
  <si>
    <t>Катушка BANAX IRIS 4000 RD 4+1подш</t>
  </si>
  <si>
    <t>Катушка BANAX IRIS 5000 RD 4+1подш</t>
  </si>
  <si>
    <t>Катушка BANAX TRITON BOAT 6BB</t>
  </si>
  <si>
    <t>Катушка BANAX TRITON 5000 12BB+1шп(метал)</t>
  </si>
  <si>
    <t>Катушка BANAX MIGHTY 4000 3BB</t>
  </si>
  <si>
    <t>Катушка BANAX SI SALT WATER 7000P 6BB</t>
  </si>
  <si>
    <t xml:space="preserve">Катушка BANAX HELICON 5400 байтранер 3+1подш.+1шп. </t>
  </si>
  <si>
    <t>Катушка BANAX HELICON 5600NF 5+1подш.+1шп.</t>
  </si>
  <si>
    <t>Катушка BANAX HELICON 60NF 5+1подш.+1шп.</t>
  </si>
  <si>
    <r>
      <t xml:space="preserve">Прикормка CUKK </t>
    </r>
    <r>
      <rPr>
        <b/>
        <i/>
        <sz val="10"/>
        <color indexed="10"/>
        <rFont val="Arial"/>
        <family val="2"/>
      </rPr>
      <t xml:space="preserve">Complett Elit </t>
    </r>
    <r>
      <rPr>
        <i/>
        <sz val="10"/>
        <color indexed="10"/>
        <rFont val="Arial"/>
        <family val="2"/>
      </rPr>
      <t xml:space="preserve">  1,5kg  </t>
    </r>
    <r>
      <rPr>
        <b/>
        <i/>
        <sz val="10"/>
        <color indexed="10"/>
        <rFont val="Arial"/>
        <family val="2"/>
      </rPr>
      <t>40% семян льна</t>
    </r>
    <r>
      <rPr>
        <i/>
        <sz val="10"/>
        <color indexed="10"/>
        <rFont val="Arial"/>
        <family val="2"/>
      </rPr>
      <t>(10шт/уп)</t>
    </r>
  </si>
  <si>
    <r>
      <t xml:space="preserve">CUKK. Тесто готовое (пластилин) "Maszat"  </t>
    </r>
    <r>
      <rPr>
        <b/>
        <i/>
        <sz val="10"/>
        <color indexed="10"/>
        <rFont val="Arial"/>
        <family val="2"/>
      </rPr>
      <t>чеснок</t>
    </r>
    <r>
      <rPr>
        <i/>
        <sz val="10"/>
        <color indexed="10"/>
        <rFont val="Arial"/>
        <family val="2"/>
      </rPr>
      <t xml:space="preserve"> 1kg</t>
    </r>
  </si>
  <si>
    <r>
      <t xml:space="preserve">CUKK. Воздушное тесто МIDI PUFFI -ÁNIZS 40g </t>
    </r>
    <r>
      <rPr>
        <b/>
        <i/>
        <sz val="10"/>
        <color indexed="10"/>
        <rFont val="Arial"/>
        <family val="2"/>
      </rPr>
      <t>анис</t>
    </r>
  </si>
  <si>
    <r>
      <t xml:space="preserve">CUKK. Воздушная кукуруза PUFI  25g.- </t>
    </r>
    <r>
      <rPr>
        <b/>
        <i/>
        <sz val="10"/>
        <color indexed="10"/>
        <rFont val="Arial"/>
        <family val="2"/>
      </rPr>
      <t>натур</t>
    </r>
  </si>
  <si>
    <t xml:space="preserve">MATCH </t>
  </si>
  <si>
    <t>Мad Сarp Кормушка-пружина ГРУЗ 4 (40 ГРАММ) зеленая С ТРОЙНИКОМ (25шт/уп)</t>
  </si>
  <si>
    <t>Мad Сarp Кормушка-пружина ГРУЗ 5 (50 ГРАММ) зеленая С ТРОЙНИКОМ (25шт/уп)</t>
  </si>
  <si>
    <t>Мad Сarp Кормушка-пружина ГРУЗ 6 (60 ГРАММ) зеленая С ТРОЙНИКОМ (25шт/уп)</t>
  </si>
  <si>
    <t>Мad Сarp Кормушка-пружина ГРУЗ 8 (80 ГРАММ) зеленая С ТРОЙНИКОМ (25шт/уп)</t>
  </si>
  <si>
    <t>Мad Сarp Кормушка-пружина ГРУЗ 10 (100 ГРАММ) зеленая С ТРОЙНИКОМ(25шт/уп)</t>
  </si>
  <si>
    <t>Мad Сarp Кормушка-пружина ГРУЗ 12 (120 ГРАММ) зеленая С ТРОЙНИКОМ(25шт/уп)</t>
  </si>
  <si>
    <t>Поплавок Legend на батарейке.</t>
  </si>
  <si>
    <t>Катушка Legend KW 60 байтранер    5+1подш +1шп</t>
  </si>
  <si>
    <t>AOYUNREN Кресло в чехле h70*45*45 cm (дубок)</t>
  </si>
  <si>
    <t xml:space="preserve">AOYUNREN Кресло в чехле h90*50*50 cm с подлокотниками </t>
  </si>
  <si>
    <t>AOYUNREN Кресло в чехле h100*57*57 cm с подлокотниками бол.</t>
  </si>
  <si>
    <t>Сarp Expert кукуруза NATÚR 800g</t>
  </si>
  <si>
    <t>Сarp Expert зерно конопли распаренное KENDER NATÚR 800g</t>
  </si>
  <si>
    <t>DRENNAN крючок FINE MAGGOT 12 BRONZE 10шт/уп</t>
  </si>
  <si>
    <t>DRENNAN крючок FINE MAGGOT 14 BRONZE 10шт/уп</t>
  </si>
  <si>
    <t>DRENNAN крючок FINE MAGGOT 16 BRONZE 10шт/уп</t>
  </si>
  <si>
    <t>Поводок с крючком Сarp Expert CLASSIC BOILIE RIG 8 2шт/уп</t>
  </si>
  <si>
    <t>Поводок с крючком Сarp Expert WHITY POOL RIG 4 1шт/уп</t>
  </si>
  <si>
    <t>Поводок  с крючком Сarp Expert WHITY POOL RIG 6 1шт/уп</t>
  </si>
  <si>
    <t>Поводок  с крючком Сarp Expert WHITY POOL RIG 8 1шт/уп</t>
  </si>
  <si>
    <t>Мотовильце 19cm. TITI (20шт/уп)</t>
  </si>
  <si>
    <t>Мотовильце 21cm. TITI (20шт/уп)</t>
  </si>
  <si>
    <t>ЕТ поплавок-GILBERT 2G</t>
  </si>
  <si>
    <t>ЕТ поплавок-GILBERT 2,5G</t>
  </si>
  <si>
    <t>ТВИСТЕР 3 FG 012  белый (20шт)</t>
  </si>
  <si>
    <t>Вертушка Globe тройная №9(200шт)</t>
  </si>
  <si>
    <t>GS WOBBLER FAT SHAD   9см (1-1,2м) цвет:2</t>
  </si>
  <si>
    <t>GS WOBBLER FAT SHAD  9см  (1-1,2м) цвет:3</t>
  </si>
  <si>
    <t>GS WOBBLER FAT  6см  (0,8-1м)  цвет:1</t>
  </si>
  <si>
    <t>Блесна колебалка ET PIKE 5 цвет: 002 (желтая)</t>
  </si>
  <si>
    <t>MARUTO Крючок 521  6 BLACK NICKEL 10шт/уп</t>
  </si>
  <si>
    <t>Приманка силикон  WIZARD SWIMTAIL MINNOW 9см AMERICAN SHA       4шт</t>
  </si>
  <si>
    <t>Воблер Strike Pro Mustang Minnow 35F 1.6гр MG-015(266-713)</t>
  </si>
  <si>
    <t>ЛОДКА *BARK* B-270Р двухместная,настил,прив.брус</t>
  </si>
  <si>
    <t>Леска ET POWER FEEDER 0,22мм  sinking   150м (5шт/бл)</t>
  </si>
  <si>
    <t>Спин. ARNO 300 200-300g 3,00m</t>
  </si>
  <si>
    <t>LFG Кольцо заводное кованное  8мм 25кг (25шт)  25шт/уп</t>
  </si>
  <si>
    <t>LFG Кольцо заводное кованное  7мм 20кг (27шт)  25шт/уп</t>
  </si>
  <si>
    <t>Дробинка SPLIT SHOT SET MINI 0,1 GR  (10шт/уп)</t>
  </si>
  <si>
    <t>Набор кембриков PVC толстые. (10шт/уп)</t>
  </si>
  <si>
    <t>Набор кембриков PVC тонкие. (10шт/уп)</t>
  </si>
  <si>
    <t>Набор грузил -MINI 80гр дробь  (10шт/уп)</t>
  </si>
  <si>
    <t>Набор грузил -MINI 80гр длинные  (10шт/уп)</t>
  </si>
  <si>
    <t>ГРУЗ   "Капля" -вертлюжок 35гр (100шт)</t>
  </si>
  <si>
    <t>Блесна колебалка ET CATFISH 6 цвет:233</t>
  </si>
  <si>
    <t>Спин. ET PERCH BLADE UL 1,80m  ІМ12</t>
  </si>
  <si>
    <t>Спин. ET PERCH BLADE UL 2,10m  ІМ12</t>
  </si>
  <si>
    <t>GS SWINGER ПОД СВЕТЛЯК ЗЕЛЕНЫЙ</t>
  </si>
  <si>
    <t>КОРОБОЧКА ДЛЯ опарыша с сеткой ( 9 cm x 3,5 cm)</t>
  </si>
  <si>
    <t>Кончик FEEDER 1.0*600*3.5 стеклопласт 1.00 oz</t>
  </si>
  <si>
    <t>Кончик FEEDER 1.3*600*3.5 стеклопласт 1.50 oz</t>
  </si>
  <si>
    <t>BUZZ BAR 2 удилища BASIC</t>
  </si>
  <si>
    <t>Снасть Щуковка (тройн.поводок,поплавок,груз,леска) 1шт/уп</t>
  </si>
  <si>
    <t>Прикормка Match Zoom No. 1 More Fish, 1kg     (фруктовая)</t>
  </si>
  <si>
    <t xml:space="preserve">Прикормка Match Zoom No. 1 Super River, 1kg      (крупнозернистая смесь для проточных вод) 
   </t>
  </si>
  <si>
    <t xml:space="preserve">Прикормка Match Zoom No. 1 Surprise, 1kg       (медовая смесь)        </t>
  </si>
  <si>
    <t>CUKK. Воздушное тесто МIDI PUFFI - FOKHAGYMÁS 40g.-чеснок</t>
  </si>
  <si>
    <r>
      <t>CUKK. Воздушное тесто МIDI PUFI-KAGYLÓ 40g.</t>
    </r>
    <r>
      <rPr>
        <b/>
        <i/>
        <sz val="10"/>
        <color indexed="8"/>
        <rFont val="Arial"/>
        <family val="2"/>
      </rPr>
      <t>мидия</t>
    </r>
  </si>
  <si>
    <r>
      <t>CUKK. Воздушное тесто МIDI PUFFI -MÁLNA 40g.-</t>
    </r>
    <r>
      <rPr>
        <b/>
        <i/>
        <sz val="10"/>
        <color indexed="8"/>
        <rFont val="Arial"/>
        <family val="2"/>
      </rPr>
      <t>малина</t>
    </r>
  </si>
  <si>
    <r>
      <t xml:space="preserve">CUKK. Воздушное тесто МIDI PUFFI - СКОПЕКС 40g </t>
    </r>
    <r>
      <rPr>
        <b/>
        <i/>
        <sz val="10"/>
        <color indexed="8"/>
        <rFont val="Arial"/>
        <family val="2"/>
      </rPr>
      <t>скопекс</t>
    </r>
  </si>
  <si>
    <r>
      <t xml:space="preserve">CUKK. Воздушная кукуруза PUFI  25g.- </t>
    </r>
    <r>
      <rPr>
        <b/>
        <i/>
        <sz val="10"/>
        <color indexed="10"/>
        <rFont val="Arial"/>
        <family val="2"/>
      </rPr>
      <t>мед</t>
    </r>
  </si>
  <si>
    <t>ET Поводок"WIZARD" 72 шт,  15-22,5-30см 9kg Зеленый</t>
  </si>
  <si>
    <t>MARUTO Крючок 521  1/0 BLACK NICKEL 10шт/уп</t>
  </si>
  <si>
    <t>Леска ET POWER FEEDER 0,25мм  sinking   150м (5шт/бл)</t>
  </si>
  <si>
    <t>Леска ET POWER FEEDER 0,28мм  sinking   150м (5шт/бл)</t>
  </si>
  <si>
    <t>Леска ET POWER FEEDER 0,30мм  sinking   150м (5шт/бл)</t>
  </si>
  <si>
    <t>EXCALIBUR крючок NASE BOLO Gold 10</t>
  </si>
  <si>
    <t>ET СВЕТЛЯЧОК  NIGHT WASP BULB 3,0mm (50шт/уп)</t>
  </si>
  <si>
    <t>Леска ЕТ SPECIALIST PIKE 0,25 mm 300m</t>
  </si>
  <si>
    <t>Леска ЕТ SPECIALIST PIKE 0,30 mm 300m</t>
  </si>
  <si>
    <t>Крючок Mustad дж.CS Jig O'shaug.91715BR №5/0 (50шт)</t>
  </si>
  <si>
    <t>Крючок Mustad дж.CS Jig O'shaug.91715BR №2 (50шт)</t>
  </si>
  <si>
    <t>Уд ET NEGRA MATCH 3,60m</t>
  </si>
  <si>
    <t>Сarp Expert Aroma Liquid  MUSSEL-мидия 500мл.</t>
  </si>
  <si>
    <t>Сarp Expert Aroma Liquid  NASE 500мл.-подуст</t>
  </si>
  <si>
    <t>Сarp Expert Aroma Liquid  SQUID&amp;OCTOPUS 500мл.</t>
  </si>
  <si>
    <t>Сarp Expert Aroma Liquid  BIG FISH 500мл.</t>
  </si>
  <si>
    <t>Сarp Expert Aroma Liquid  SWEETCORN-слад.кукуруза 500мл.</t>
  </si>
  <si>
    <t>Сarp Expert Aroma Liquid TUTTI-FRUTTI    500мл.</t>
  </si>
  <si>
    <t>Сarp Expert BOILIE 800g CRAB 20mm</t>
  </si>
  <si>
    <t>Сarp Expert Z BOJLI 800G MÉZ 16mm-мед</t>
  </si>
  <si>
    <t>Сarp Expert Z BOJLI 800G EPER  16mm клубника</t>
  </si>
  <si>
    <t>Сarp Expert Z BOJLI 800G POLIP 16mm</t>
  </si>
  <si>
    <t>Сarp Expert Z BOJLI 800G KUKORICA 16mm -кукуруза</t>
  </si>
  <si>
    <t>Сarp Expert Z BOJLI 800G MUSSEL 16mm-мидия</t>
  </si>
  <si>
    <t>Сarp Expert Z BOJLI 800G HAL  16mm-рыба</t>
  </si>
  <si>
    <t>Сarp Expert Z BOJLI 800G TINTAHAL 16mm-кальмар</t>
  </si>
  <si>
    <t>Сarp Expert Z BOJLI 800G RÁK 16mm-краб</t>
  </si>
  <si>
    <t>Сarp Expert Z BOJLI 800G TUTTI-FRUTTI 16mm</t>
  </si>
  <si>
    <t>Сarp Expert Z BOJLI 800G MANGÓ 16mm-манго</t>
  </si>
  <si>
    <t xml:space="preserve">Сarp Expert Z BOJLI 800G CSL 16mm   кукурузный ликёр </t>
  </si>
  <si>
    <t>Сarp Expert Z BOJLI 800G SZILVA 16mm -  cлива</t>
  </si>
  <si>
    <t>Сarp Expert Z BOJLI 800G ANANÁSZ  16mm -ананас</t>
  </si>
  <si>
    <t>Сarp Expert Z BOJLI 800G CSL GARLICK 16 -чеснок</t>
  </si>
  <si>
    <t>Сarp Expert POP-UP BOJLI 100g MÉZ 20mm   мёд</t>
  </si>
  <si>
    <t>Сarp Expert POP-UP BOJLI 100g EPER 20mm                   клубника</t>
  </si>
  <si>
    <t xml:space="preserve">Сarp Expert POP-UP BOJLI 100g SWEETCORN 20mm    слад.кукуруза </t>
  </si>
  <si>
    <t>Сarp Expert POP-UP BOJLI 100g MUSSEL 20m мидия</t>
  </si>
  <si>
    <t>Сarp Expert POP-UP BOJLI 100g FISH 20mm    рыба</t>
  </si>
  <si>
    <t>Сarp Expert POP-UP BOJLI 100g RÁK  20mm         рак</t>
  </si>
  <si>
    <t>Сarp Expert POP-UP BOJLI 100G TUTTI-FRUTI   20mm</t>
  </si>
  <si>
    <t>Сarp Expert POP-UP BOJLI 100g MANGO 20mm                манго</t>
  </si>
  <si>
    <t xml:space="preserve">Сarp Expert POP-UP BOJLI 100G CSL 20mm  кукурузный ликёр </t>
  </si>
  <si>
    <t>Сarp Expert PELLET 5mm 800g  spice river nase подуст</t>
  </si>
  <si>
    <t>Сarp Expert PELLET 8mm 800g spice river nase подуст</t>
  </si>
  <si>
    <t>Сarp Expert PELLET 8mm 800g STRAWBERRY-клубника</t>
  </si>
  <si>
    <t>Сarp Expert PELLET 8mm 800g ANANÁS  ананас</t>
  </si>
  <si>
    <t>Сarp Expert PELLET 8mm 800g ASZALT SZILV   слива</t>
  </si>
  <si>
    <t>Сarp Expert PELLET 8mm 800g TUTTI FRUTTI</t>
  </si>
  <si>
    <t xml:space="preserve">Сarp Expert PELLET 10mm 800g HONEY   мед   </t>
  </si>
  <si>
    <t>ЕТ КОПТИЛКА ДЛЯ РИБИ</t>
  </si>
  <si>
    <t>Тросик для протяжки резинки 150 см</t>
  </si>
  <si>
    <t>ЕТ Тросик для протяжки резинки 150 см</t>
  </si>
  <si>
    <t>ЕТ Конектор для резинки  М</t>
  </si>
  <si>
    <t>ЕТ Конектор для резинки  L</t>
  </si>
  <si>
    <t>ЕТ Конектор для резинки  ХL</t>
  </si>
  <si>
    <t>ЕТ Конектор для резинки  ХХL</t>
  </si>
  <si>
    <t>ЕТ Резинка на мотовильце  5м х 0,6мм</t>
  </si>
  <si>
    <t>ЕТ Резинка на мотовильце  5м х 0,7мм</t>
  </si>
  <si>
    <t>ЕТ Резинка на мотовильце  5м х 0,8мм</t>
  </si>
  <si>
    <t>ЕТ Резинка на мотовильце  5м х 0,9мм</t>
  </si>
  <si>
    <t>ЕТ Резинка на мотовильце  5м х 1,0мм</t>
  </si>
  <si>
    <t>Блесна колебалка ET ASP(кастмастер) 2 цвет: 001 (белая)</t>
  </si>
  <si>
    <t>Блесна колебалка ET ASP(кастмастер) 2 цвет: 002 (желтая)</t>
  </si>
  <si>
    <t>Блесна колебалка ET ASP(кастмастер) 2 цвет: 015</t>
  </si>
  <si>
    <t>Блесна колебалка ET ASP(кастмастер) 2 цвет: 285</t>
  </si>
  <si>
    <t>Блесна колебалка ET ASP(кастмастер) 3 цвет: 001 (белая)</t>
  </si>
  <si>
    <t>Блесна колебалка ET ASP(кастмастер) 3 цвет: 002 (желтая)</t>
  </si>
  <si>
    <t>Блесна колебалка ET ASP(кастмастер) 3 цвет:015</t>
  </si>
  <si>
    <t>Блесна колебалка ET ASP(кастмастер) 3 цвет:285</t>
  </si>
  <si>
    <t>Блесна колебалка ET ASP(кастмастер) 4 цвет: 001 (белая)</t>
  </si>
  <si>
    <t xml:space="preserve">LFG Карабин американка с вертлюжком №8+1 (10шт) </t>
  </si>
  <si>
    <t xml:space="preserve">LFG Карабин американка с вертлюжком №7+2 (10шт) </t>
  </si>
  <si>
    <t xml:space="preserve">LFG Карабин американка с вертлюжком №6+2 (10шт) </t>
  </si>
  <si>
    <t>ДЖИГ ГОЛОВКА 1/0 EUROJIG 6G</t>
  </si>
  <si>
    <t>ДЖИГ ГОЛОВКА 1/0 EUROJIG 8G</t>
  </si>
  <si>
    <t>ДЖИГ ГОЛОВКА 1/0 EUROJIG 10G</t>
  </si>
  <si>
    <t>GS WOBBLER SHAD  9см (1,5-2м)   цвет:3</t>
  </si>
  <si>
    <t>GS WOBBLER SHAD  9см (1,5-2м)   цвет:5</t>
  </si>
  <si>
    <t>Противозакручиватель feeder с поплавком и кормушкой  30гр.</t>
  </si>
  <si>
    <t>Уд. GS BOILIE  3,30м  3lbs 3 секции.</t>
  </si>
  <si>
    <t>Револьвер флобера TROOPER  2,5 S силумин хром черная пласт.ручка</t>
  </si>
  <si>
    <t>Револьвер флобера TROOPER  2,5 S силумин никель.пласт.ручка под дерево</t>
  </si>
  <si>
    <t>Спин. GS HOLIDAY  40-80g  3,00m</t>
  </si>
  <si>
    <t>ЕТ поплавок-BORIS 5,0g</t>
  </si>
  <si>
    <t>ЕТ поплавок-BORIS 6,0g</t>
  </si>
  <si>
    <t>ЕТ поплавок-BORIS 7,0g</t>
  </si>
  <si>
    <t>MARUTO Крючок 521  10 BLACK NICKEL 10шт/уп</t>
  </si>
  <si>
    <t>Кормушка-ложка  20g.-зелёная</t>
  </si>
  <si>
    <t>Катушка ET LONG CAST 6000 13+1подш..(+1al)</t>
  </si>
  <si>
    <t>Вертушка Globe бочонок №8(200шт)</t>
  </si>
  <si>
    <t>Мультикончик сarbon+ графит 5,5X1050MM</t>
  </si>
  <si>
    <t>Пакет PVA GC 70*100мм(10шт)</t>
  </si>
  <si>
    <t>Кобура оперативная  ПМ</t>
  </si>
  <si>
    <t xml:space="preserve">Уд.б/к ET VIKING PLUS 4,00M </t>
  </si>
  <si>
    <t xml:space="preserve">Уд.б/к ET VIKING PLUS 5,00M </t>
  </si>
  <si>
    <t xml:space="preserve">Уд.б/к ET VIKING PLUS 6,00M </t>
  </si>
  <si>
    <t xml:space="preserve">Уд.б/к ET VIKING PLUS 7,00M </t>
  </si>
  <si>
    <t xml:space="preserve">Уд.б/к ET VIKING PLUS 3,00M </t>
  </si>
  <si>
    <t>Уд. с/к ET VIKING BOLO 4,00m (кольца SIC)</t>
  </si>
  <si>
    <t xml:space="preserve">Technoplankton® </t>
  </si>
  <si>
    <t>КАРКАСИК  Busafa (2шт/уп)-10шт/блок</t>
  </si>
  <si>
    <t>ЛОДКА *BARK* B-280N/P трёхмест,настил,прив.брус,транец</t>
  </si>
  <si>
    <t>Сarp Expert Спальник STANDARD</t>
  </si>
  <si>
    <t>Сarp Expert  кукуруза ваниль 800g</t>
  </si>
  <si>
    <t>Пневм. винтовка HATSAN 55S  SAS кал 4.5mm</t>
  </si>
  <si>
    <t>Уд. ET POWER CARP 40 3,90m 4lbs 2секции</t>
  </si>
  <si>
    <t>GS блесна "BLACKBIRD" GOLD SPOTTED BLACK  2</t>
  </si>
  <si>
    <t>ДЖИГ ГОЛОВКА 3/0 EUROJIG 13G</t>
  </si>
  <si>
    <t>ДЖИГ ГОЛОВКА 2/0 EUROJIG 10G</t>
  </si>
  <si>
    <t>MARUTO крючок 9644  2 BLACK NICKEL 10шт/уп</t>
  </si>
  <si>
    <t>Блесна вертушка ET TURBO LONG 4 цвет:487</t>
  </si>
  <si>
    <t>Блесна вертушка ET CLASSIC 5 цвет:  003 (бронзовая)</t>
  </si>
  <si>
    <t>GS блесна "BLACKBIRD" GOLD SPOTTED BLACK  4</t>
  </si>
  <si>
    <t>GS блесна "PARROT" BLACK-YELLOW STRIPPED 3</t>
  </si>
  <si>
    <t>BN- 390S</t>
  </si>
  <si>
    <t>ЛОДКА *BARK* 390S шестиместн,моторная,килевая,сплошной настил,</t>
  </si>
  <si>
    <t>ЛОДКА *BARK* 420S восьмиместная,моторная,килевая,сплошной настил,</t>
  </si>
  <si>
    <t>ЛОДКА *BARK* 450S восьмиместная,моторная,килевая,сплошной настил,</t>
  </si>
  <si>
    <t>FISHING BOX DUO                    -370 (10шт/уп)</t>
  </si>
  <si>
    <t>LFG Подставка метал. телескоп 1,80м</t>
  </si>
  <si>
    <t>LFG Резинка калиброванная 2,0мм 20м (растяжение 1:9)</t>
  </si>
  <si>
    <t>Катушка нахлыстовая ET COMPETITION FLY #4</t>
  </si>
  <si>
    <t>Катушка нахлыстовая ET COMPETITION FLY #5</t>
  </si>
  <si>
    <t>Катушка нахлыстовая</t>
  </si>
  <si>
    <t>ET BLADE Ручка к подсаку штекер 4,00m</t>
  </si>
  <si>
    <t>ET BLADE Ручка к подсаку штекер 4,50m</t>
  </si>
  <si>
    <t>Vobler R2S Baby Crank 30 HB05</t>
  </si>
  <si>
    <t>Vobler R2S Baby Crank 30 HА06</t>
  </si>
  <si>
    <t>Блесна вертушка ET VIBRAX 1 цвет:038</t>
  </si>
  <si>
    <t>Сarp Expert SAFETY CLIP RIG/SINK CORE &amp; SWIVEL WITH RING 2шт/уп</t>
  </si>
  <si>
    <t>ET Рюкзак   бол.</t>
  </si>
  <si>
    <t>GS STOPPER GS OVÁL  чёрно/жёлтый  S (25шт/уп)</t>
  </si>
  <si>
    <t>GS Kрючок с поводком CHINU 10 GOLD 10шт</t>
  </si>
  <si>
    <t xml:space="preserve">Катушка Tica CAIMAN CA 201   (мультипликатор)  </t>
  </si>
  <si>
    <t>ET СУМКА  для блеснения</t>
  </si>
  <si>
    <t>Воблер Strike Pro Challenger X EG-076A1L(A09)*</t>
  </si>
  <si>
    <t>Уд.з/к ET RUBIN BOLO  IM7 3,00m</t>
  </si>
  <si>
    <t>Уд.з/к ET RUBIN BOLO  IM7 4,00m</t>
  </si>
  <si>
    <t>Уд.з/к ET RUBIN BOLO  IM7 5,00m</t>
  </si>
  <si>
    <t>Уд.ET TORPEDO BOLO  IM7 (10-30г) 5,00m</t>
  </si>
  <si>
    <t>Уд.ET TORPEDO BOLO  IM7 (10-30г) 6,00m</t>
  </si>
  <si>
    <t>Уд.ET SPECIAL POWER POLE 5,00m</t>
  </si>
  <si>
    <t>Уд.з/к ET BLACK SPIDER BOLO IM8 5,00m</t>
  </si>
  <si>
    <t>Уд.б/к ET RIVERADO POLE IM6 4,00m</t>
  </si>
  <si>
    <t>Уд.б/к ET RIVERADO POLE IM6 5,00m</t>
  </si>
  <si>
    <t>Уд.б/к ET RIVERADO POLE IM6 6,00m</t>
  </si>
  <si>
    <t>Уд.з/к ET RIVERADO BOLO IM6 A5-20g 3,00m</t>
  </si>
  <si>
    <t>Уд.ET PRESIDENT DX KEVLAR HEAVY FEEDER 3,60M</t>
  </si>
  <si>
    <t>Уд.ET PRESIDENT DX KEVLAR HEAVY FEEDER 3,90M</t>
  </si>
  <si>
    <t>Уд.ET PRESIDENT DX KEVLAR HEAVY FEEDER 4,20m</t>
  </si>
  <si>
    <t>Уд.ET PRESIDENT DX KEVLAR HEAVY FEEDER 4,50m</t>
  </si>
  <si>
    <t>Уд.ET POWER FEEDER 150g 3,60m</t>
  </si>
  <si>
    <t>Уд. ET POWER FEEDER 150g 3,90m</t>
  </si>
  <si>
    <t>Уд. ET POWER FEEDER 150g 4,20m</t>
  </si>
  <si>
    <t>MANN'S 10cm Shad FG                   4шт/уп</t>
  </si>
  <si>
    <t>СARP Карповое кресло F5/R  c подлокотником</t>
  </si>
  <si>
    <t>СARP Карповое кресло  FK-1</t>
  </si>
  <si>
    <t>Приманка силикон  WIZARD MAGNET 15см ETR-3    2шт</t>
  </si>
  <si>
    <t>Поводок с крючком Сarp Expert ANTI SNAG RIG 4</t>
  </si>
  <si>
    <t>Поводок с крючком Сarp Expert ANTI SNAG RIG 6</t>
  </si>
  <si>
    <t>Поводок с крючком Сarp Expert ANTI SNAG RIG 8</t>
  </si>
  <si>
    <t>Поводок с крючком Сarp Expert ELITE EXTRA LONG BOILIE RIG 1</t>
  </si>
  <si>
    <t>Поводок с крючком Сarp Expert ELITE EXTRA HEAVY BOILIE RIG 1</t>
  </si>
  <si>
    <t>Поводок с крючком Сarp Expert ELITE EXTRA HEAVY BOILIE RIG 2</t>
  </si>
  <si>
    <t>Поводок с крючком Сarp Expert ELITE EXTRA HEAVY BOILIE RIG 3</t>
  </si>
  <si>
    <t>Поводок с крючком Сarp Expert ELITE EXTRA HEAVY BOILIE RIG 4</t>
  </si>
  <si>
    <t>Поводок с крючком Сarp Expert ELITE EXTRA HEAVY BOILIE RIG 5</t>
  </si>
  <si>
    <t>Леска Сarp Expert MATCH  sinking 0,12mm 150м (10шт/бл)</t>
  </si>
  <si>
    <t>Воблер Strike Pro Mustang Minnow 35F 1.6гр MG-015(402)</t>
  </si>
  <si>
    <t>Дробинка SPLIT SHOT SET MINI 0,5 GR  (10шт/уп)</t>
  </si>
  <si>
    <t>BLACK SPIDER КАРАБІН З ВЕРТЛЮЖКОМ 18</t>
  </si>
  <si>
    <t>Спин. ET RUBIN SPIN  IM7  5-20g 2,10m</t>
  </si>
  <si>
    <t>Спин. ET RUBIN SPIN  IM7  20-40g 2,40m</t>
  </si>
  <si>
    <t>Спин. ET RUBIN SPIN  IM7  15-30g 2,40m</t>
  </si>
  <si>
    <t>CRALUSSO MILAN -Поплавок  (BALSA) 2GR</t>
  </si>
  <si>
    <t>CRALUSSO MILAN -Поплавок  (BALSA) 2.5GR</t>
  </si>
  <si>
    <t>CRALUSSO MILAN -Поплавок  (BALSA) 3GR</t>
  </si>
  <si>
    <t xml:space="preserve">Поплавок    EXNER </t>
  </si>
  <si>
    <t>ЛОДКА *BARK* B-270 двухместная,настил</t>
  </si>
  <si>
    <t>ЛОДКА *BARK* B-270N двухместная,настил,транец</t>
  </si>
  <si>
    <t>Уд.ET POWER PICKER HEAVY 3,00m</t>
  </si>
  <si>
    <t>Уд.ET ZOOM FEEDER 3,60m/4,20m</t>
  </si>
  <si>
    <t>Уд. ET EMERALD FEEDER 3,60m</t>
  </si>
  <si>
    <t>Кормушка FEEDER 35g . прямоуг.  ▀ черная закр.дно. (10шт/уп)</t>
  </si>
  <si>
    <t>Сигнализатор кольцо FLUO F-7 (50шт/уп)</t>
  </si>
  <si>
    <t>Катушка ET POWER MATCH 2000 6+1подш+ 1шп</t>
  </si>
  <si>
    <t>Сarp Expert арома груз-кормушка  склольщая 90gr.                        2шт/уп</t>
  </si>
  <si>
    <t>Пули Шершень-0,50g 4,5мм 450шт</t>
  </si>
  <si>
    <t>Пули Шершень-0,62g 4,5мм 400шт</t>
  </si>
  <si>
    <t>Technoplankton®  VANÍLIA 30g ваниль  (21шт/бл)</t>
  </si>
  <si>
    <t>Technoplankton®  ÁNIZS 30g  анис  (21шт/бл)</t>
  </si>
  <si>
    <t>Technoplankton®  MÉZES 30g   мед  (21шт/бл)</t>
  </si>
  <si>
    <t>Technoplankton®  EPER 30g.клубника  (21шт/бл)</t>
  </si>
  <si>
    <t>BLACK SPIDER КАРАБІН NICE З ВЕРТЛЮЖКОМ 1/0</t>
  </si>
  <si>
    <t>BLACK SPIDER КАРАБІН NICE З ВЕРТЛЮЖКОМ 2/0</t>
  </si>
  <si>
    <t>BLACK SPIDER КАРАБІН INSURANCE З ВЕРТЛЮЖКОМ 2</t>
  </si>
  <si>
    <t>BLACK SPIDER КАРАБІН INSURANCE З ВЕРТЛЮЖКОМ 4</t>
  </si>
  <si>
    <t>BLACK SPIDER КАРАБІН INSURANCE З ВЕРТЛЮЖКОМ 6</t>
  </si>
  <si>
    <t>ЕТ ЕКСТРАКТОР щучий бол. метал   (10шт/уп)</t>
  </si>
  <si>
    <t>ЕТ ЗЕВНИК   DP-21 (10шт/уп)</t>
  </si>
  <si>
    <t>BLACK SPIDER ВЕРТЛЮЖОК З ПІДШИПНИКОМ І ЗАВОДНИМ КІЛЬЦЕМ 8 (1шт)</t>
  </si>
  <si>
    <t>Воблер Strike Pro Baby Pro 25F 2.0гр EG-036F(A53)</t>
  </si>
  <si>
    <t>Блесна колебалка ET ATOM 3 цвет: 003 (бронзовая)</t>
  </si>
  <si>
    <t>Револьвер флобера TROOPER  4,5 S силумин хром черная пласт.ручка</t>
  </si>
  <si>
    <t>EXCALIBUR крючок BREAM MAGGOT NS 12</t>
  </si>
  <si>
    <t>Катушка ET EXTREME SPIN 4000 5+1подш</t>
  </si>
  <si>
    <t>Катушка ET EXTREME SPIN 5000 5+1подш</t>
  </si>
  <si>
    <t>GS WOBBLER SHAD   9см (1,5-2м)  цвет:9</t>
  </si>
  <si>
    <t>Леска Сarp Expert MATCH  sinking 0,16mm 150м (10шт/бл)</t>
  </si>
  <si>
    <t>Леска Сarp Expert UV FLUO ОRANG 0,20MM 300m (6шт/бл)</t>
  </si>
  <si>
    <t>Леска Сarp Expert UV FLUO 0,20mm 300m (6шт/бл)</t>
  </si>
  <si>
    <t>код</t>
  </si>
  <si>
    <t>товар</t>
  </si>
  <si>
    <t>Уд. ARNO 120 60-120g 2,70m</t>
  </si>
  <si>
    <t>Уд. ARNO 120 60-120g 3,00m</t>
  </si>
  <si>
    <t>Уд. ARNO 300 200-300g 3,00m</t>
  </si>
  <si>
    <t>Уд. ET VIKING PLUS 5,00M</t>
  </si>
  <si>
    <t>Уд. ET VIKING PLUS 7,00M               *</t>
  </si>
  <si>
    <t>Уд. GS VIKING 7,00m</t>
  </si>
  <si>
    <t>Уд. ET BLACK SPIDER POLE 4,00m</t>
  </si>
  <si>
    <t>Уд. ET BLACK SPIDER POLE 5,00m</t>
  </si>
  <si>
    <t>Уд. ET BLACK SPIDER POLE 6,00m</t>
  </si>
  <si>
    <t>Уд. ET BLADE POLE 6,00m</t>
  </si>
  <si>
    <t>Уд. ET BLADE POLE 7,00m</t>
  </si>
  <si>
    <t>Уд. ET BLADE POLE 8,00m                *</t>
  </si>
  <si>
    <t>Уд. ET RIVERADO A5-20g 4,00m</t>
  </si>
  <si>
    <t>Уд. ET RIVERADO A5-20g 6,00m</t>
  </si>
  <si>
    <t>Уд. ET BLADE BOLO 7,00m</t>
  </si>
  <si>
    <t>Уд. ET BLADE BOLO 8,00m</t>
  </si>
  <si>
    <t>Уд. ET ZOOM FEEDER 3,60m/4,20m         *</t>
  </si>
  <si>
    <t>Уд. ET EMERALD FEEDER 3,60M</t>
  </si>
  <si>
    <t>Уд. ET BREAM PICKER 3,00m</t>
  </si>
  <si>
    <t>Уд. ET PREDATOR SPIN 0-10g 1,80m       *</t>
  </si>
  <si>
    <t>Уд. ET PREDATOR SPIN 0-10g 2,10m       *</t>
  </si>
  <si>
    <t>Уд. ET PREDATOR SPIN 3-14g 1,80m       *</t>
  </si>
  <si>
    <t>Уд. ET PREDATOR SPIN 5-15g 2,10m       *</t>
  </si>
  <si>
    <t>Уд. ET PREDATOR SPIN 5-18g 2,40m       *</t>
  </si>
  <si>
    <t>Уд. ET PREDATOR SPIN 4-21g 2,10m       *</t>
  </si>
  <si>
    <t>Уд. ET PREDATOR SPIN 4-21g 2,40m       *</t>
  </si>
  <si>
    <t>Уд. ET PREDATOR SPIN 4-21g 2,70m       *</t>
  </si>
  <si>
    <t>Уд. ET RUBIN CARP 50-150g 2,70m        *</t>
  </si>
  <si>
    <t>Уд. GS VIKING VARIO 10-25G 2,70M</t>
  </si>
  <si>
    <t>Уд. GS VIKING VARIO 20-40G 2,70M</t>
  </si>
  <si>
    <t>Уд. GS VIKING VARIO 40-80G 2,70M</t>
  </si>
  <si>
    <t>Уд. GS VIKING VARIO 60-120G 2,70M</t>
  </si>
  <si>
    <t>Уд. GS MOBY DICK "CLC" 500-700g 2,10m</t>
  </si>
  <si>
    <t>Уд. GS MOBY DICK "CLC" 500-700g 2,70m</t>
  </si>
  <si>
    <t>Катушка GS TOURIST NG 30 5cs</t>
  </si>
  <si>
    <t>Катушка GS TOURIST NG 40 5cs</t>
  </si>
  <si>
    <t>Поплавок EXNER STEFI 0,15G. 30 600</t>
  </si>
  <si>
    <t>Поплавок EXNER STEFI 0,3G. 30 600</t>
  </si>
  <si>
    <t>Крючок Сarp Expert CLASSIC BOILIE 2 10шт/уп</t>
  </si>
  <si>
    <t>Крючок Сarp Expert CLASSIC BOILIE 4 10шт/уп</t>
  </si>
  <si>
    <t>GS воблер WEEDLESS PIKE цвет:6 (незацепляйка)</t>
  </si>
  <si>
    <t>GS воблер WEEDLESS PIKE цвет:7 (незацепляйка)</t>
  </si>
  <si>
    <t>GS воблер WEEDLESS PIKE цвет:8 (незацепляйка)</t>
  </si>
  <si>
    <r>
      <t>Мad Сarp</t>
    </r>
    <r>
      <rPr>
        <b/>
        <i/>
        <sz val="10"/>
        <rFont val="Arial"/>
        <family val="2"/>
      </rPr>
      <t xml:space="preserve"> Lead Core </t>
    </r>
    <r>
      <rPr>
        <i/>
        <sz val="10"/>
        <rFont val="Arial"/>
        <family val="2"/>
      </rPr>
      <t>с вертлюгом и клипсой</t>
    </r>
  </si>
  <si>
    <t xml:space="preserve">Катушка Tica Seaspirit SS348C    (мультипликатор) </t>
  </si>
  <si>
    <t>Кормушка №30275-2шт №6 (25шт/уп)</t>
  </si>
  <si>
    <t>Кормушка №30275-2шт №7 (25шт/уп)</t>
  </si>
  <si>
    <t>Trilene 100% Fluorocarbon 0.34 50m пр-во Berkley, США (уп 6 шт)</t>
  </si>
  <si>
    <t>Trilene 100% Fluorocarbon 0,38 50m пр-во Berkley, США (уп 6 шт)</t>
  </si>
  <si>
    <t>Снасть Щуковка на самосбросе (тройн.поводок,поплавок,груз,леска) 1шт/уп</t>
  </si>
  <si>
    <t>ET Стойка (стенд) на 24 удилища</t>
  </si>
  <si>
    <t>ET Рожка пластик DP</t>
  </si>
  <si>
    <t>ET Подставка рожка SIMA DP-45см (10шт/уп)</t>
  </si>
  <si>
    <t>ET Подставка рожка SIMA DP-65см (10шт/уп)</t>
  </si>
  <si>
    <t>ET Подставка рожка TELESCOPIC DP-66 (40/65CM)(10шт/уп)</t>
  </si>
  <si>
    <t>ET Подставка для садка,сигнализатора  TELESCOPIC 60см  DP-60</t>
  </si>
  <si>
    <t>ET Подставка двойная FEEDER  TELESCOPIC DP-33</t>
  </si>
  <si>
    <t>ET Подставка для садка,сигнализатора   75 CM алюминй</t>
  </si>
  <si>
    <t>ET Подставка с резьбой для садка,сигнализатора 80CM</t>
  </si>
  <si>
    <t xml:space="preserve">CЕ Рогач концевой  для род пода </t>
  </si>
  <si>
    <t>CЕ Рогач концевой  для род пода резиновый</t>
  </si>
  <si>
    <t>ET Подставка для садка,сигнализатора  TELESCOPIC   90 CM   P-3</t>
  </si>
  <si>
    <t>GC Подставка 1.0м YV3-01002 пл.фикс.</t>
  </si>
  <si>
    <t>GC Подставка 1.4м YV3-01402 пл.фикс.</t>
  </si>
  <si>
    <t>Поплавок  CRALUSSO ROCKET LIGHT 2+1g.</t>
  </si>
  <si>
    <t>Приманка силикон  WIZARD DRAGON TAIL 10см MAFFIA      2шт</t>
  </si>
  <si>
    <t>FUDO Крючок CHICKA BLACK NICKEL 16 15шт/уп.</t>
  </si>
  <si>
    <t>EXCALIBUR крючок D-KILLER NS 1/0</t>
  </si>
  <si>
    <t>GS WOBBLER 3-JOINT  9см  3-х составной(0,5-1м)  цвет:3</t>
  </si>
  <si>
    <t>GC Отвод 2 крючка FEEDER M  6шт  (10уп/блок) -метал</t>
  </si>
  <si>
    <t>Леска EXTREME 0,16mm 150m (10шт/бл)</t>
  </si>
  <si>
    <t>Прицел 3-9Х40Е с подсветкой</t>
  </si>
  <si>
    <t>Прицел 3-7х20</t>
  </si>
  <si>
    <t>Блесна колебалка ET TOBY 4 цвет:182</t>
  </si>
  <si>
    <t>GC Крючок  СARP-GOLD 8 12шт/уп</t>
  </si>
  <si>
    <t>GC Крючок  СARP-GOLD 10 12шт/уп</t>
  </si>
  <si>
    <t>ET Естрактор зажим   15см прямой</t>
  </si>
  <si>
    <t>ET Естрактор зажим   25см прямой</t>
  </si>
  <si>
    <t>ET Естрактор зажим  15см закруглёный</t>
  </si>
  <si>
    <t>ET Естрактор зажим  25см закруглёный</t>
  </si>
  <si>
    <t>ET Естрактор зажим  10 см прямой</t>
  </si>
  <si>
    <t>Карабин GC Gross с вертлюжком №10 (10*9шт)</t>
  </si>
  <si>
    <t>Карабин GC Gross с вертлюжком №12 (10*9шт)</t>
  </si>
  <si>
    <t>Карабин GC Gross с вертлюжком №14 (10*9шт)</t>
  </si>
  <si>
    <t>DRENNAN крючок CARBON MATCH 16 BRONZE 10шт/уп</t>
  </si>
  <si>
    <t>ЕТ ЗЕВНИК   DP-22 (10шт/уп)</t>
  </si>
  <si>
    <t xml:space="preserve">Прикормка Бомба XXL Мед Гейзер 30 мин (растворения) 1300 г </t>
  </si>
  <si>
    <t>Катушка ET TOP FIGHTER PLUS 30 с леской 1подш</t>
  </si>
  <si>
    <t>Катушка ET TOP FIGHTER PLUS 40 с леской 1подш</t>
  </si>
  <si>
    <t>Катушка ET TOP FIGHTER PLUS 50 с леской 1подш.</t>
  </si>
  <si>
    <t>КОРМУШКА "МЕТОД" БОЛЬШАЯ ГРУЗ 4 (35 ГРАММ)</t>
  </si>
  <si>
    <t>КОРМУШКА "МЕТОД" БОЛЬШАЯ ГРУЗ 5 (45 ГРАММ)</t>
  </si>
  <si>
    <t>КОРМУШКА "МЕТОД" БОЛЬШАЯ ГРУЗ 6 (55 ГРАММ)</t>
  </si>
  <si>
    <t>КОРМУШКА "МЕТОД" БОЛЬШАЯ ГРУЗ 8 (75 ГРАММ)</t>
  </si>
  <si>
    <t>КОРМУШКА "МЕТОД" БОЛЬШАЯ ГРУЗ 10 (95 ГРАММ)</t>
  </si>
  <si>
    <t>КОРМУШКА "МЕТОД" БОЛЬШАЯ ГРУЗ 12 (115 ГРАММ)</t>
  </si>
  <si>
    <t>КОРМУШКА "МЕТОД" СРЕДНЯЯ ГРУЗ 2 (15 ГРАММ)</t>
  </si>
  <si>
    <t>КОРМУШКА "МЕТОД" СРЕДНЯЯ ГРУЗ 3 (25 ГРАММ)</t>
  </si>
  <si>
    <t>КОРМУШКА "МЕТОД" СРЕДНЯЯ ГРУЗ 4 (35 ГРАММ)</t>
  </si>
  <si>
    <t>КОРМУШКА "МЕТОД" СРЕДНЯЯ ГРУЗ 5 (45 ГРАММ)</t>
  </si>
  <si>
    <t>КОРМУШКА "МЕТОД" СРЕДНЯЯ ГРУЗ 6 (55 ГРАММ)</t>
  </si>
  <si>
    <t>КОРМУШКА "МЕТОД" МАЛЕНЬКАЯ ГРУЗ 2 (13 ГРАММ)</t>
  </si>
  <si>
    <t>КОРМУШКА "МЕТОД" МАЛЕНЬКАЯ ГРУЗ 3 (23 ГРАММА)</t>
  </si>
  <si>
    <t>КОРМУШКА "МЕТОД" МАЛЕНЬКАЯ ГРУЗ 4 (33 ГРАММА)</t>
  </si>
  <si>
    <t xml:space="preserve">Уд.Legend SIMPLE Сarp 3,60м 120g  3секции </t>
  </si>
  <si>
    <t xml:space="preserve">Уд.Legend  MOTIONAL Сarp Карбон 80-150  3,6м (складное кольцо)  3секции </t>
  </si>
  <si>
    <t xml:space="preserve">Уд.Legend  MOTIONAL Сarp Карбон 80-150  3,9м (складное кольцо)  3секции </t>
  </si>
  <si>
    <t>Уд.ET CLASSIC STRONG Сarp MATCH II. 5-30гр. 3,90m</t>
  </si>
  <si>
    <t>Уд.ET CLASSIC STRONG Сarp MATCH II. 5-30гр. 4,20m</t>
  </si>
  <si>
    <t>Спин. GS CLC Сarp 2S 40-80g 2,40m</t>
  </si>
  <si>
    <t>Спин. GS CLC Сarp 2S 40-80g 2,70m</t>
  </si>
  <si>
    <t>Спин. GS CLC Сarp 2S 40-80g 3,00m</t>
  </si>
  <si>
    <t>Уд. ET RUBIN Сarp 50-150g 2,70m</t>
  </si>
  <si>
    <t>Уд. ET RUBIN Сarp 50-150g 3,00m</t>
  </si>
  <si>
    <t>Уд. ET RUBIN Сarp 50-150g 3,30m</t>
  </si>
  <si>
    <t>Спин. BLACK SPIDER TELEСarp 3lbs 3,60m</t>
  </si>
  <si>
    <t>Спин. BLACK SPIDER TELEСarp 3lbs 3,90m</t>
  </si>
  <si>
    <t>Спин. ET RUBIN TELEСarp 60-120g 3,60m</t>
  </si>
  <si>
    <t>Спин. ET RUBIN TELEСarp 60-120g 3,90m</t>
  </si>
  <si>
    <t>KAMASAKI Уд.EXCLUSIVE Сarp 3,60m 2,75LB 2 секции</t>
  </si>
  <si>
    <t>KAMASAKI Уд.EXCLUSIVE Сarp 3,60m 3,00LB 2 секции</t>
  </si>
  <si>
    <t>KAMASAKI Уд.EXCLUSIVE Сarp 3,90m 3,50LB 2 секции</t>
  </si>
  <si>
    <t>KAMASAKI Уд.POWER Сarp 3,60м  3,0LBS 2 секции</t>
  </si>
  <si>
    <t>Катушка GS GOLDEN Сarp 60 4подш.байтранер</t>
  </si>
  <si>
    <t>Катушка GS GOLDEN Сarp 90 4подш.байтранер</t>
  </si>
  <si>
    <t>Леска ЕТ SPECIALIST Сarp 0,16 mm 300m (5шт/бл)</t>
  </si>
  <si>
    <t>Леска ЕТ SPECIALIST Сarp 0,18 mm 300m (5шт/бл)</t>
  </si>
  <si>
    <t>Леска ЕТ SPECIALIST Сarp 0,20 mm 300m (5шт/бл)</t>
  </si>
  <si>
    <t>Леска ЕТ SPECIALIST Сarp 0,25 mm 300m (5шт/бл)</t>
  </si>
  <si>
    <t>Леска ЕТ SPECIALIST Сarp 0,30 mm 300m (5шт/бл)</t>
  </si>
  <si>
    <t>Леска ЕТ SPECIALIST Сarp 0,35 mm 300m (5шт/бл)</t>
  </si>
  <si>
    <t>Поводок с крючком Сarp Expert Сarp ALIGNER RIG 4   2шт/уп</t>
  </si>
  <si>
    <t>Поводок с крючком Сarp Expert Сarp ALIGNER RIG 6   2шт/уп</t>
  </si>
  <si>
    <t>Поводок  с крючком Сarp Expert Сarp ALIGNER RIG 8   2шт/уп</t>
  </si>
  <si>
    <t>СarpTREND  BOILIE   STOPPER крепление для бойли 14mm.</t>
  </si>
  <si>
    <t>СarpTREND BOILLIE STOPPER крепление для бойли  24mm</t>
  </si>
  <si>
    <t>СarpTREND BOILLIE STOPPER DUPLEX крепление для бойли двойное</t>
  </si>
  <si>
    <t>СarpTREND PELLET крепление для пелеца мал</t>
  </si>
  <si>
    <t>СarpTREND PELLET крепление для пелеца ср</t>
  </si>
  <si>
    <t xml:space="preserve">Сarp Expert  SEPTOСarp  30мл (антисептик)  </t>
  </si>
  <si>
    <t>Stonfo Сarp Стопорок cиликон крепление для бойли  24mm</t>
  </si>
  <si>
    <t xml:space="preserve">Stonfo Сarp Стопорок cиликон  рамка косточка SOFT 2шт </t>
  </si>
  <si>
    <t>FUDO крючок Сarp BLACK NICKEL 1 5шт/уп</t>
  </si>
  <si>
    <t>FUDO крючок Сarp BLACK NICKEL 2 6шт/уп</t>
  </si>
  <si>
    <t>FUDO крючок Сarp BLACK NICKEL 4 6шт/уп</t>
  </si>
  <si>
    <t>FUDO Крючок Сarp TEFLONOS 1 6шт/уп</t>
  </si>
  <si>
    <t>FUDO Крючок Сarp TEFLONOS 2 6шт/уп</t>
  </si>
  <si>
    <t>FUDO крючок Сarp TEFLONOS 4 6DB/CS</t>
  </si>
  <si>
    <t>EXCALIBUR крючок Сarp CLASSIC Gold 1</t>
  </si>
  <si>
    <t>EXCALIBUR крючок Сarp CLASSIC Gold 2</t>
  </si>
  <si>
    <t>EXCALIBUR крючок Сarp CLASSIC Gold 4</t>
  </si>
  <si>
    <t>EXCALIBUR крючок Сarp CLASSIC Gold 6</t>
  </si>
  <si>
    <t>EXCALIBUR крючок Сarp CLASSIC Gold 8</t>
  </si>
  <si>
    <t>EXCALIBUR крючок Сarp CLASSIC Gold 10</t>
  </si>
  <si>
    <t>EXCALIBUR крючок Сarp CLASSIC Gold 12</t>
  </si>
  <si>
    <t>EXCALIBUR крючок Сarp CLASSIC Gold 14</t>
  </si>
  <si>
    <t>EXCALIBUR крючок Сarp CLASSIC NS 1</t>
  </si>
  <si>
    <t>EXCALIBUR крючок Сarp CLASSIC NS 12</t>
  </si>
  <si>
    <t>EXCALIBUR крючок Сarp CLASSIC NS 14</t>
  </si>
  <si>
    <t>EXCALIBUR крючок Сarp MAGGOT NS 6</t>
  </si>
  <si>
    <t>EXCALIBUR крючок Сarp MAGGOT NS 8</t>
  </si>
  <si>
    <t>EXCALIBUR крючок Сarp MAGGOT NS 10</t>
  </si>
  <si>
    <t>EXCALIBUR крючок Сarp MAGGOT NS 12</t>
  </si>
  <si>
    <t>EXCALIBUR крючок Сarp MAGGOT NS 14</t>
  </si>
  <si>
    <t xml:space="preserve">КРЮЧОК Kamatsu (K-11044) Kayo Heavy Сarp №2BLN - R (5шт/уп) </t>
  </si>
  <si>
    <t>КРЮЧОК Kamatsu (K-11044) Kayo Heavy Сarp №8BL - R (5шт/уп)</t>
  </si>
  <si>
    <t>Кормушка Сarp элипс-2шт №6 (20шт/уп)</t>
  </si>
  <si>
    <t>Кормушка Сarp элипс-2шт №7 (20шт/уп)</t>
  </si>
  <si>
    <t>Кормушка Сarp элипс-2шт №9 (20шт/уп)</t>
  </si>
  <si>
    <t>Кормушка Big-Сarp карп №6 (20шт/уп)</t>
  </si>
  <si>
    <t>Кормушка Big-Сarp карп №7 (20шт/уп)</t>
  </si>
  <si>
    <t>Кормушка Big-Сarp карп №8 (20шт/уп)</t>
  </si>
  <si>
    <t>Подсак голова 50х40см ЕТ STANDARD Сarp 8мм</t>
  </si>
  <si>
    <t>Подсак EVOLUTION Сarp  280см</t>
  </si>
  <si>
    <t>ET FEEDER ROD POD VARIO Сarp  3 х 2уд.</t>
  </si>
  <si>
    <t>ET Сигнализатор  Radio Сarp синий</t>
  </si>
  <si>
    <t>ET Сигнализатор набор Radio Сarp (3+1) безпроводной FULL</t>
  </si>
  <si>
    <t>GC СИГНАЛИЗАТОР  MINI Сarp</t>
  </si>
  <si>
    <t>Чехол JAF  "EXCELLENCE Сarp  10см  13"  (Бельгия)</t>
  </si>
  <si>
    <t>Чехол ЕТ STANDARD Сarp 195см</t>
  </si>
  <si>
    <t>NITROBAIT®  Сarp  BISCUITS ANIS  220гр  -анис (Soft Hook Baits)</t>
  </si>
  <si>
    <t>NITROBAIT®  Сarp BISCUITS SHRIMP  220гр- креветка (Soft Hook Baits)</t>
  </si>
  <si>
    <t>NITROBAIT®  Сarp BISCUITS EPER    220гр-клубника (Soft Hook Baits)</t>
  </si>
  <si>
    <t>NITROBAIT®  Сarp BISCUITS ANANÁSZ  220гр--ананас (Soft Hook Baits)</t>
  </si>
  <si>
    <t>Сarp Expert Aroma Liquid  Сarp  -карп 500мл.</t>
  </si>
  <si>
    <t>Сarp Expert Aroma Liquid  Сarp-КАРАСЬ 500мл.</t>
  </si>
  <si>
    <t>Сarp Expert PELLET 16mm 800g EXTRA Сarp насадочный</t>
  </si>
  <si>
    <t>Прикормка CUKK  крошка лифтерная -Сarp Robbantott  400gr  (18шт/уп)</t>
  </si>
  <si>
    <t>Прикормка CUKK FOR СarpS 1,0kg Клубника  (12шт/уп)</t>
  </si>
  <si>
    <t xml:space="preserve"> Сarp Zoom®</t>
  </si>
  <si>
    <t>Прикормка Сarp Zoom®</t>
  </si>
  <si>
    <t>Прикормка Сarp Fiesta, Feeder Сarp, 1 kg (фидер)</t>
  </si>
  <si>
    <t>Прикормка Сarp Fiesta, XXL Сarp Red (strawberry), 1 kg (клубника)</t>
  </si>
  <si>
    <t>Прикормка Сarp Fiesta, XXL Сarp Yellow (honey), 1 kg (мед)</t>
  </si>
  <si>
    <t>Прикормка Сarp Fiesta, Black Сarp - Cold Water, 1 kg (холодная вода)</t>
  </si>
  <si>
    <t>Прикормка Сarp Fiesta, Сarp Mix, 1 kg (шоколад-печенье)</t>
  </si>
  <si>
    <t>Прикормка Сarp Fiesta, Сarp Special, 1 kg (лимон-печенье)</t>
  </si>
  <si>
    <t>Прикормка Сarp Fiesta, Mussel, 1 kg (мидии)</t>
  </si>
  <si>
    <t>Прикормка Сarp Fiesta, Strawberry, 1 kg (клубника)</t>
  </si>
  <si>
    <t>FISHING BOX DUO                    -379 (20шт/уп)</t>
  </si>
  <si>
    <t>DRENNAN крючок CARBON SPECIMEN 12 BRONZE 10шт/уп</t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</si>
  <si>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без отвода </t>
    </r>
    <r>
      <rPr>
        <i/>
        <sz val="10"/>
        <color indexed="8"/>
        <rFont val="Arial"/>
        <family val="2"/>
      </rPr>
      <t>(сетка 60гр.),(15шт/уп)</t>
    </r>
  </si>
  <si>
    <t>Поплавок  щучий BENDI 20,0g.</t>
  </si>
  <si>
    <t>Стопорок CLASSIC OVАL жёлтый  50шт</t>
  </si>
  <si>
    <t>FISHING BOX ENERGOTEAM  ср. 2-полки   TB 6200 (6шт/уп)</t>
  </si>
  <si>
    <t xml:space="preserve">Шнур Fireline Smoke 0,08 мм, 5.00 кг,110 м,  Berkley, США, </t>
  </si>
  <si>
    <t>Шпуля метал GS X-MATCH 40</t>
  </si>
  <si>
    <t>Блесна колебалка ET PIKE 4 цвет: 001 (белая)</t>
  </si>
  <si>
    <t>FISHING BOX  DE LUX  -295 (10шт/уп)</t>
  </si>
  <si>
    <t>Шнур Fireline Radial Braid 0.20  110m зеленый  пр-во Berkley, США (уп 4 шт)</t>
  </si>
  <si>
    <t>Шнур Whiplash Pro Green 0,17 мм, 21.70 кг,110 м, Berkley, США</t>
  </si>
  <si>
    <t>Блесна Kastmaster  18.0g бел.</t>
  </si>
  <si>
    <t>Блесна Kastmaster  21.0g бел.</t>
  </si>
  <si>
    <t>Блесна Kastmaster  28.0g бел.</t>
  </si>
  <si>
    <t>TWISTER 3 FG 033 NEON (20шт)</t>
  </si>
  <si>
    <t>Катушка ET MONACO NG 40 3+1подш</t>
  </si>
  <si>
    <t>Катушка ET EXTREME SPIN 2000 5+1подш</t>
  </si>
  <si>
    <t>Кобура поясная  ПМ</t>
  </si>
  <si>
    <t>Кобура поясная  ПМ с клипсой</t>
  </si>
  <si>
    <t>Блесна вертушка ET VIBRAX 4 цвет: 001 (белая)</t>
  </si>
  <si>
    <t>Блесна колебалка  ET PIKE 3 цвет: 001 (белая)</t>
  </si>
  <si>
    <t>Блесна колебалка ET PIKE 4 цвет:434</t>
  </si>
  <si>
    <t>TWISTER 3 FG 021 ультра желтый (20шт)</t>
  </si>
  <si>
    <t>TWISTER 3 FG 023 желтый (20шт)</t>
  </si>
  <si>
    <t>ШНУР POWER PRO 0,25mm 100m  15,9кг зелений</t>
  </si>
  <si>
    <t>ШНУР POWER PRO 0,30mm 100m  20,5кг зелений</t>
  </si>
  <si>
    <t>ШНУР POWER PRO 0,35mm 100m  27,2кг зелений</t>
  </si>
  <si>
    <t>ШНУР POWER PRO 0,40mm 100m  36,3кг зелений</t>
  </si>
  <si>
    <t>Катушка  GOLD STAR PERFECT GULP 40 4 подш.байтранер</t>
  </si>
  <si>
    <t>Фонарь головной Bailong BL-6612 светодиодный  5watt коробка</t>
  </si>
  <si>
    <t>Фонарь головной 3W LED LL:6611 светодиодный  3*R03 блистер</t>
  </si>
  <si>
    <t>Фонарь головной LILIANG LL:6615</t>
  </si>
  <si>
    <t>Фонарь головной Bailong BL-6636-OSL</t>
  </si>
  <si>
    <t xml:space="preserve">Фонарь головной Bailong BL-6526 светодиодный  </t>
  </si>
  <si>
    <t>BLACK SPIDER КАРАБІН NICE З ВЕРТЛЮЖКОМ 8</t>
  </si>
  <si>
    <t>TRAMP Балон (220г/шток,/28шт/кор)  TRG-001</t>
  </si>
  <si>
    <t xml:space="preserve">TRAMP  Плита газовая портативная  TRG-004 </t>
  </si>
  <si>
    <r>
      <t xml:space="preserve">Прикормка CUKK NASHI 1,0kg   - </t>
    </r>
    <r>
      <rPr>
        <b/>
        <i/>
        <sz val="10"/>
        <rFont val="Arial"/>
        <family val="2"/>
      </rPr>
      <t xml:space="preserve">мотыль </t>
    </r>
    <r>
      <rPr>
        <i/>
        <sz val="10"/>
        <rFont val="Arial"/>
        <family val="2"/>
      </rPr>
      <t xml:space="preserve">  (10шт/уп)</t>
    </r>
  </si>
  <si>
    <r>
      <t xml:space="preserve">CUKK. Тесто готовое (пластилин) "Maszat" </t>
    </r>
    <r>
      <rPr>
        <b/>
        <i/>
        <sz val="10"/>
        <rFont val="Arial"/>
        <family val="2"/>
      </rPr>
      <t>сыр</t>
    </r>
    <r>
      <rPr>
        <i/>
        <sz val="10"/>
        <rFont val="Arial"/>
        <family val="2"/>
      </rPr>
      <t xml:space="preserve"> 1kg</t>
    </r>
  </si>
  <si>
    <t>Пневматический пист. KWS KM-43(z) метал</t>
  </si>
  <si>
    <r>
      <t>Пневматический пист. KWS KM-44(d) метал</t>
    </r>
    <r>
      <rPr>
        <b/>
        <i/>
        <sz val="10"/>
        <rFont val="Arial"/>
        <family val="2"/>
      </rPr>
      <t xml:space="preserve"> "МАКАРОВ"</t>
    </r>
  </si>
  <si>
    <r>
      <t>Пневматический пист. KWS KMВ-07+зап.магазин в кейсе</t>
    </r>
    <r>
      <rPr>
        <b/>
        <i/>
        <sz val="10"/>
        <rFont val="Arial"/>
        <family val="2"/>
      </rPr>
      <t xml:space="preserve"> "UZI"</t>
    </r>
  </si>
  <si>
    <t>Пружина МР-512 магнум (Россия)</t>
  </si>
  <si>
    <t>Пружина МР-512 (Россия)</t>
  </si>
  <si>
    <t>Жидкость для снятия освинцовки (из стволов пневм. и огнестр. оружия) 100мл</t>
  </si>
  <si>
    <t>Масло оружейное нейтральное ВО 100мл</t>
  </si>
  <si>
    <t>Масло оружейное РЖ 100мл</t>
  </si>
  <si>
    <t>UZK</t>
  </si>
  <si>
    <t>Пружина HATSAN 70-90 (Турция)</t>
  </si>
  <si>
    <t>Пружина HATSAN 125 (Турция)</t>
  </si>
  <si>
    <r>
      <t xml:space="preserve">Пули Шершень-1,02g </t>
    </r>
    <r>
      <rPr>
        <b/>
        <i/>
        <sz val="10"/>
        <rFont val="Arial"/>
        <family val="2"/>
      </rPr>
      <t xml:space="preserve">5,5мм </t>
    </r>
    <r>
      <rPr>
        <i/>
        <sz val="10"/>
        <rFont val="Arial"/>
        <family val="0"/>
      </rPr>
      <t>250шт</t>
    </r>
  </si>
  <si>
    <t xml:space="preserve">Катушка SY деш. Без коробки </t>
  </si>
  <si>
    <t>LFG Подставка метал под сигнализатор (JL 004)  0,60 - 1,04м</t>
  </si>
  <si>
    <t>LFG Колокольчик гильза с крокодилом (медь) (50шт/уп)</t>
  </si>
  <si>
    <t>LFG Колокольчик с крокодилом (50шт/уп)</t>
  </si>
  <si>
    <t>LFG Колокольчик латунь (6шт/уп)</t>
  </si>
  <si>
    <t>LFG Сигнализатор бубенчик  прищепка  (100шт/уп)</t>
  </si>
  <si>
    <t>LFG Сигнализатор бубенчик  FEЕDER   (100шт/уп)</t>
  </si>
  <si>
    <t>LFG Сигнализатор Электронный DBest (прищепка 2шт/уп)</t>
  </si>
  <si>
    <t>LFG Сигнализатор Электронный светящийся  (прищепка 2шт/уп)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</si>
</sst>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170" formatCode="_-* #,##0\ _F_t_-;\-* #,##0\ _F_t_-;_-* &quot;-&quot;??\ _F_t_-;_-@_-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0;[Red]0"/>
    <numFmt numFmtId="180" formatCode="_-* #,##0.0000\ _F_t_-;\-* #,##0.0000\ _F_t_-;_-* &quot;-&quot;??\ _F_t_-;_-@_-"/>
    <numFmt numFmtId="181" formatCode="_-* #,##0.00\ _F_t_-;\-* #,##0.00\ _F_t_-;_-* &quot;-&quot;??\ _F_t_-;_-@_-"/>
    <numFmt numFmtId="182" formatCode="_-* #,##0.0000_р_._-;\-* #,##0.0000_р_._-;_-* &quot;-&quot;????_р_._-;_-@_-"/>
    <numFmt numFmtId="183" formatCode="_-* #,##0.000\ _F_t_-;\-* #,##0.000\ _F_t_-;_-* &quot;-&quot;??\ _F_t_-;_-@_-"/>
    <numFmt numFmtId="184" formatCode="_-* #,##0.000_р_._-;\-* #,##0.000_р_._-;_-* &quot;-&quot;???_р_._-;_-@_-"/>
    <numFmt numFmtId="185" formatCode="#,##0.000"/>
    <numFmt numFmtId="186" formatCode="_-* #,##0.0\ _F_t_-;\-* #,##0.0\ _F_t_-;_-* &quot;-&quot;??\ _F_t_-;_-@_-"/>
    <numFmt numFmtId="187" formatCode="_(* #,##0.0_);_(* \(#,##0.0\);_(* &quot;-&quot;??_);_(@_)"/>
    <numFmt numFmtId="188" formatCode="_(* #,##0.000_);_(* \(#,##0.000\);_(* &quot;-&quot;??_);_(@_)"/>
  </numFmts>
  <fonts count="115">
    <font>
      <sz val="10"/>
      <name val="Arial"/>
      <family val="0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i/>
      <sz val="9"/>
      <color indexed="10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i/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0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b/>
      <i/>
      <sz val="9"/>
      <color indexed="8"/>
      <name val="Arial"/>
      <family val="2"/>
    </font>
    <font>
      <i/>
      <sz val="10"/>
      <name val="Verdana"/>
      <family val="2"/>
    </font>
    <font>
      <b/>
      <sz val="10"/>
      <color indexed="10"/>
      <name val="Arial"/>
      <family val="2"/>
    </font>
    <font>
      <i/>
      <sz val="10"/>
      <color indexed="10"/>
      <name val="Verdana"/>
      <family val="2"/>
    </font>
    <font>
      <b/>
      <i/>
      <sz val="12"/>
      <color indexed="10"/>
      <name val="Arial"/>
      <family val="2"/>
    </font>
    <font>
      <i/>
      <sz val="8"/>
      <color indexed="10"/>
      <name val="Verdana"/>
      <family val="2"/>
    </font>
    <font>
      <i/>
      <sz val="9"/>
      <color indexed="13"/>
      <name val="Arial"/>
      <family val="2"/>
    </font>
    <font>
      <i/>
      <sz val="9"/>
      <color indexed="22"/>
      <name val="Arial"/>
      <family val="2"/>
    </font>
    <font>
      <b/>
      <i/>
      <sz val="11"/>
      <color indexed="10"/>
      <name val="Arial"/>
      <family val="2"/>
    </font>
    <font>
      <i/>
      <sz val="8"/>
      <color indexed="8"/>
      <name val="Arial"/>
      <family val="2"/>
    </font>
    <font>
      <i/>
      <sz val="12"/>
      <color indexed="10"/>
      <name val="Arial"/>
      <family val="2"/>
    </font>
    <font>
      <i/>
      <sz val="9"/>
      <color indexed="10"/>
      <name val="Verdana"/>
      <family val="2"/>
    </font>
    <font>
      <i/>
      <sz val="8"/>
      <name val="Verdana"/>
      <family val="2"/>
    </font>
    <font>
      <i/>
      <sz val="14"/>
      <color indexed="10"/>
      <name val="Arial"/>
      <family val="2"/>
    </font>
    <font>
      <i/>
      <sz val="10"/>
      <color indexed="10"/>
      <name val="Arial Cyr"/>
      <family val="2"/>
    </font>
    <font>
      <i/>
      <sz val="18"/>
      <color indexed="10"/>
      <name val="Arial"/>
      <family val="2"/>
    </font>
    <font>
      <i/>
      <sz val="10"/>
      <color indexed="10"/>
      <name val="Arial CYR"/>
      <family val="0"/>
    </font>
    <font>
      <b/>
      <i/>
      <sz val="10"/>
      <color indexed="13"/>
      <name val="Arial"/>
      <family val="2"/>
    </font>
    <font>
      <b/>
      <i/>
      <sz val="10"/>
      <color indexed="11"/>
      <name val="Arial"/>
      <family val="2"/>
    </font>
    <font>
      <b/>
      <i/>
      <sz val="10"/>
      <color indexed="12"/>
      <name val="Arial"/>
      <family val="2"/>
    </font>
    <font>
      <i/>
      <sz val="14"/>
      <name val="Arial"/>
      <family val="2"/>
    </font>
    <font>
      <b/>
      <i/>
      <sz val="8"/>
      <name val="Verdana"/>
      <family val="2"/>
    </font>
    <font>
      <i/>
      <sz val="14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2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8"/>
      <color indexed="8"/>
      <name val="Arial"/>
      <family val="2"/>
    </font>
    <font>
      <i/>
      <sz val="10"/>
      <name val="Arial Narrow"/>
      <family val="2"/>
    </font>
    <font>
      <b/>
      <sz val="10"/>
      <color indexed="8"/>
      <name val="Arial"/>
      <family val="2"/>
    </font>
    <font>
      <i/>
      <sz val="8"/>
      <color indexed="8"/>
      <name val="Verdana"/>
      <family val="2"/>
    </font>
    <font>
      <i/>
      <sz val="11"/>
      <color indexed="8"/>
      <name val="Verdana"/>
      <family val="2"/>
    </font>
    <font>
      <b/>
      <i/>
      <sz val="11"/>
      <color indexed="8"/>
      <name val="Verdana"/>
      <family val="2"/>
    </font>
    <font>
      <b/>
      <i/>
      <sz val="12"/>
      <color indexed="8"/>
      <name val="Arial"/>
      <family val="2"/>
    </font>
    <font>
      <sz val="12"/>
      <name val="宋体"/>
      <family val="0"/>
    </font>
    <font>
      <i/>
      <sz val="10"/>
      <name val="Arial Cyr"/>
      <family val="2"/>
    </font>
    <font>
      <b/>
      <sz val="9"/>
      <color indexed="8"/>
      <name val="Arial"/>
      <family val="2"/>
    </font>
    <font>
      <b/>
      <i/>
      <sz val="10"/>
      <color indexed="63"/>
      <name val="Arial CYR"/>
      <family val="0"/>
    </font>
    <font>
      <b/>
      <i/>
      <sz val="10"/>
      <color indexed="8"/>
      <name val="Arial CYR"/>
      <family val="0"/>
    </font>
    <font>
      <i/>
      <sz val="9"/>
      <color indexed="59"/>
      <name val="Arial"/>
      <family val="2"/>
    </font>
    <font>
      <b/>
      <i/>
      <sz val="9"/>
      <color indexed="63"/>
      <name val="Arial CYR"/>
      <family val="0"/>
    </font>
    <font>
      <b/>
      <i/>
      <sz val="9"/>
      <color indexed="8"/>
      <name val="Arial CYR"/>
      <family val="0"/>
    </font>
    <font>
      <b/>
      <sz val="9"/>
      <name val="Arial"/>
      <family val="2"/>
    </font>
    <font>
      <b/>
      <sz val="12"/>
      <color indexed="10"/>
      <name val="Arial"/>
      <family val="2"/>
    </font>
    <font>
      <i/>
      <sz val="10"/>
      <color indexed="8"/>
      <name val="Arial CYR"/>
      <family val="0"/>
    </font>
    <font>
      <i/>
      <sz val="9"/>
      <color indexed="8"/>
      <name val="Arial CYR"/>
      <family val="0"/>
    </font>
    <font>
      <i/>
      <sz val="9"/>
      <color indexed="10"/>
      <name val="Arial CYR"/>
      <family val="0"/>
    </font>
    <font>
      <sz val="11"/>
      <name val="Arial"/>
      <family val="2"/>
    </font>
    <font>
      <sz val="9"/>
      <name val="Arial Narrow"/>
      <family val="2"/>
    </font>
    <font>
      <b/>
      <sz val="8"/>
      <name val="Arial"/>
      <family val="2"/>
    </font>
    <font>
      <i/>
      <sz val="10"/>
      <color indexed="63"/>
      <name val="Arial"/>
      <family val="2"/>
    </font>
    <font>
      <b/>
      <i/>
      <sz val="9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hair"/>
      <right style="hair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62" fillId="0" borderId="0">
      <alignment/>
      <protection/>
    </xf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0" fillId="0" borderId="0">
      <alignment/>
      <protection/>
    </xf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0" fontId="101" fillId="27" borderId="2" applyNumberFormat="0" applyAlignment="0" applyProtection="0"/>
    <xf numFmtId="0" fontId="102" fillId="27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8" borderId="7" applyNumberFormat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0" fillId="30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0" fillId="0" borderId="0">
      <alignment/>
      <protection/>
    </xf>
    <xf numFmtId="0" fontId="1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14" fillId="32" borderId="0" applyNumberFormat="0" applyBorder="0" applyAlignment="0" applyProtection="0"/>
  </cellStyleXfs>
  <cellXfs count="1404"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1" fillId="0" borderId="1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4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10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horizontal="left" vertical="center"/>
    </xf>
    <xf numFmtId="1" fontId="3" fillId="0" borderId="11" xfId="0" applyNumberFormat="1" applyFont="1" applyFill="1" applyBorder="1" applyAlignment="1">
      <alignment horizontal="left" vertical="center"/>
    </xf>
    <xf numFmtId="1" fontId="4" fillId="0" borderId="12" xfId="0" applyNumberFormat="1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left" vertical="center"/>
    </xf>
    <xf numFmtId="1" fontId="4" fillId="0" borderId="11" xfId="0" applyNumberFormat="1" applyFont="1" applyBorder="1" applyAlignment="1">
      <alignment horizontal="left" vertical="center"/>
    </xf>
    <xf numFmtId="1" fontId="4" fillId="0" borderId="13" xfId="0" applyNumberFormat="1" applyFont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left" vertical="center"/>
    </xf>
    <xf numFmtId="2" fontId="18" fillId="33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left" vertical="center" wrapText="1"/>
      <protection hidden="1"/>
    </xf>
    <xf numFmtId="1" fontId="5" fillId="0" borderId="10" xfId="0" applyNumberFormat="1" applyFont="1" applyFill="1" applyBorder="1" applyAlignment="1">
      <alignment horizontal="left" vertical="center"/>
    </xf>
    <xf numFmtId="1" fontId="4" fillId="0" borderId="16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left" vertical="center"/>
    </xf>
    <xf numFmtId="2" fontId="10" fillId="0" borderId="0" xfId="0" applyNumberFormat="1" applyFont="1" applyAlignment="1">
      <alignment vertical="center"/>
    </xf>
    <xf numFmtId="2" fontId="13" fillId="33" borderId="17" xfId="0" applyNumberFormat="1" applyFont="1" applyFill="1" applyBorder="1" applyAlignment="1">
      <alignment horizontal="center" vertical="center"/>
    </xf>
    <xf numFmtId="2" fontId="10" fillId="33" borderId="18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1" fontId="3" fillId="0" borderId="19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19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5" fillId="0" borderId="11" xfId="0" applyNumberFormat="1" applyFont="1" applyFill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left" vertical="center"/>
    </xf>
    <xf numFmtId="1" fontId="25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left" vertical="center"/>
    </xf>
    <xf numFmtId="1" fontId="3" fillId="0" borderId="2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3" fillId="0" borderId="13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2" fontId="13" fillId="33" borderId="22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left" vertical="center"/>
    </xf>
    <xf numFmtId="1" fontId="3" fillId="0" borderId="11" xfId="0" applyNumberFormat="1" applyFont="1" applyBorder="1" applyAlignment="1">
      <alignment horizontal="left" vertical="center"/>
    </xf>
    <xf numFmtId="1" fontId="4" fillId="0" borderId="19" xfId="0" applyNumberFormat="1" applyFont="1" applyFill="1" applyBorder="1" applyAlignment="1">
      <alignment horizontal="left" vertical="center"/>
    </xf>
    <xf numFmtId="0" fontId="17" fillId="0" borderId="13" xfId="0" applyNumberFormat="1" applyFont="1" applyFill="1" applyBorder="1" applyAlignment="1">
      <alignment horizontal="left" vertical="center" wrapText="1"/>
    </xf>
    <xf numFmtId="49" fontId="17" fillId="0" borderId="13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left" vertical="center"/>
    </xf>
    <xf numFmtId="1" fontId="3" fillId="34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1" fontId="17" fillId="0" borderId="1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7" fillId="0" borderId="11" xfId="0" applyNumberFormat="1" applyFont="1" applyFill="1" applyBorder="1" applyAlignment="1">
      <alignment horizontal="left" vertical="center" wrapText="1"/>
    </xf>
    <xf numFmtId="1" fontId="17" fillId="0" borderId="10" xfId="0" applyNumberFormat="1" applyFont="1" applyFill="1" applyBorder="1" applyAlignment="1">
      <alignment horizontal="left" vertical="center"/>
    </xf>
    <xf numFmtId="1" fontId="3" fillId="33" borderId="17" xfId="0" applyNumberFormat="1" applyFont="1" applyFill="1" applyBorder="1" applyAlignment="1">
      <alignment horizontal="left" vertical="center"/>
    </xf>
    <xf numFmtId="0" fontId="17" fillId="0" borderId="13" xfId="0" applyNumberFormat="1" applyFont="1" applyFill="1" applyBorder="1" applyAlignment="1">
      <alignment horizontal="left"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1" fontId="17" fillId="0" borderId="13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1" fontId="4" fillId="35" borderId="20" xfId="0" applyNumberFormat="1" applyFont="1" applyFill="1" applyBorder="1" applyAlignment="1">
      <alignment horizontal="left" vertical="center"/>
    </xf>
    <xf numFmtId="1" fontId="17" fillId="0" borderId="10" xfId="0" applyNumberFormat="1" applyFont="1" applyFill="1" applyBorder="1" applyAlignment="1">
      <alignment vertical="center"/>
    </xf>
    <xf numFmtId="1" fontId="17" fillId="0" borderId="11" xfId="0" applyNumberFormat="1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1" fontId="4" fillId="33" borderId="24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7" fillId="0" borderId="10" xfId="60" applyNumberFormat="1" applyFont="1" applyFill="1" applyBorder="1" applyAlignment="1">
      <alignment vertical="center"/>
      <protection/>
    </xf>
    <xf numFmtId="0" fontId="17" fillId="0" borderId="11" xfId="60" applyNumberFormat="1" applyFont="1" applyFill="1" applyBorder="1" applyAlignment="1">
      <alignment vertical="center"/>
      <protection/>
    </xf>
    <xf numFmtId="0" fontId="17" fillId="0" borderId="21" xfId="0" applyNumberFormat="1" applyFont="1" applyFill="1" applyBorder="1" applyAlignment="1">
      <alignment vertical="center"/>
    </xf>
    <xf numFmtId="1" fontId="3" fillId="0" borderId="25" xfId="0" applyNumberFormat="1" applyFont="1" applyFill="1" applyBorder="1" applyAlignment="1">
      <alignment horizontal="left" vertical="center"/>
    </xf>
    <xf numFmtId="0" fontId="17" fillId="0" borderId="25" xfId="0" applyNumberFormat="1" applyFont="1" applyFill="1" applyBorder="1" applyAlignment="1">
      <alignment vertical="center"/>
    </xf>
    <xf numFmtId="1" fontId="3" fillId="0" borderId="26" xfId="0" applyNumberFormat="1" applyFont="1" applyFill="1" applyBorder="1" applyAlignment="1">
      <alignment horizontal="left" vertical="center"/>
    </xf>
    <xf numFmtId="0" fontId="17" fillId="0" borderId="27" xfId="0" applyNumberFormat="1" applyFont="1" applyFill="1" applyBorder="1" applyAlignment="1">
      <alignment vertical="center"/>
    </xf>
    <xf numFmtId="0" fontId="17" fillId="0" borderId="12" xfId="0" applyNumberFormat="1" applyFont="1" applyFill="1" applyBorder="1" applyAlignment="1">
      <alignment vertical="center"/>
    </xf>
    <xf numFmtId="1" fontId="17" fillId="0" borderId="28" xfId="0" applyNumberFormat="1" applyFont="1" applyFill="1" applyBorder="1" applyAlignment="1">
      <alignment horizontal="left" vertical="center"/>
    </xf>
    <xf numFmtId="0" fontId="17" fillId="0" borderId="1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1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7" fillId="0" borderId="11" xfId="0" applyNumberFormat="1" applyFont="1" applyFill="1" applyBorder="1" applyAlignment="1">
      <alignment horizontal="left" vertical="center"/>
    </xf>
    <xf numFmtId="1" fontId="3" fillId="0" borderId="29" xfId="0" applyNumberFormat="1" applyFont="1" applyFill="1" applyBorder="1" applyAlignment="1">
      <alignment horizontal="left" vertical="center"/>
    </xf>
    <xf numFmtId="1" fontId="3" fillId="33" borderId="16" xfId="0" applyNumberFormat="1" applyFont="1" applyFill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/>
    </xf>
    <xf numFmtId="1" fontId="5" fillId="0" borderId="13" xfId="0" applyNumberFormat="1" applyFont="1" applyBorder="1" applyAlignment="1">
      <alignment horizontal="left" vertical="center"/>
    </xf>
    <xf numFmtId="1" fontId="4" fillId="0" borderId="12" xfId="0" applyNumberFormat="1" applyFont="1" applyBorder="1" applyAlignment="1">
      <alignment horizontal="left" vertical="center"/>
    </xf>
    <xf numFmtId="1" fontId="3" fillId="33" borderId="3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" fontId="4" fillId="0" borderId="31" xfId="0" applyNumberFormat="1" applyFont="1" applyFill="1" applyBorder="1" applyAlignment="1">
      <alignment horizontal="left" vertical="center"/>
    </xf>
    <xf numFmtId="1" fontId="4" fillId="33" borderId="30" xfId="0" applyNumberFormat="1" applyFont="1" applyFill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1" fontId="17" fillId="0" borderId="10" xfId="0" applyNumberFormat="1" applyFont="1" applyBorder="1" applyAlignment="1">
      <alignment vertical="center"/>
    </xf>
    <xf numFmtId="1" fontId="17" fillId="0" borderId="11" xfId="0" applyNumberFormat="1" applyFont="1" applyBorder="1" applyAlignment="1">
      <alignment vertical="center"/>
    </xf>
    <xf numFmtId="1" fontId="5" fillId="0" borderId="10" xfId="0" applyNumberFormat="1" applyFont="1" applyFill="1" applyBorder="1" applyAlignment="1" applyProtection="1">
      <alignment horizontal="left" vertical="center"/>
      <protection/>
    </xf>
    <xf numFmtId="1" fontId="5" fillId="0" borderId="10" xfId="0" applyNumberFormat="1" applyFont="1" applyFill="1" applyBorder="1" applyAlignment="1" applyProtection="1">
      <alignment horizontal="left" vertical="center" wrapText="1"/>
      <protection/>
    </xf>
    <xf numFmtId="1" fontId="5" fillId="0" borderId="32" xfId="0" applyNumberFormat="1" applyFont="1" applyFill="1" applyBorder="1" applyAlignment="1" applyProtection="1">
      <alignment horizontal="left" vertical="center" wrapText="1"/>
      <protection/>
    </xf>
    <xf numFmtId="1" fontId="4" fillId="33" borderId="33" xfId="0" applyNumberFormat="1" applyFont="1" applyFill="1" applyBorder="1" applyAlignment="1">
      <alignment horizontal="left" vertical="center"/>
    </xf>
    <xf numFmtId="1" fontId="4" fillId="0" borderId="34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left" vertical="center"/>
    </xf>
    <xf numFmtId="1" fontId="4" fillId="33" borderId="36" xfId="0" applyNumberFormat="1" applyFont="1" applyFill="1" applyBorder="1" applyAlignment="1">
      <alignment horizontal="left" vertical="center"/>
    </xf>
    <xf numFmtId="1" fontId="5" fillId="0" borderId="19" xfId="0" applyNumberFormat="1" applyFont="1" applyFill="1" applyBorder="1" applyAlignment="1">
      <alignment horizontal="left" vertical="center"/>
    </xf>
    <xf numFmtId="1" fontId="4" fillId="36" borderId="36" xfId="0" applyNumberFormat="1" applyFont="1" applyFill="1" applyBorder="1" applyAlignment="1">
      <alignment horizontal="left" vertical="center"/>
    </xf>
    <xf numFmtId="1" fontId="5" fillId="33" borderId="10" xfId="0" applyNumberFormat="1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left" vertical="center"/>
    </xf>
    <xf numFmtId="0" fontId="17" fillId="0" borderId="15" xfId="0" applyNumberFormat="1" applyFont="1" applyFill="1" applyBorder="1" applyAlignment="1">
      <alignment vertical="center"/>
    </xf>
    <xf numFmtId="1" fontId="3" fillId="0" borderId="31" xfId="0" applyNumberFormat="1" applyFont="1" applyFill="1" applyBorder="1" applyAlignment="1">
      <alignment horizontal="left" vertical="center"/>
    </xf>
    <xf numFmtId="1" fontId="3" fillId="36" borderId="37" xfId="0" applyNumberFormat="1" applyFont="1" applyFill="1" applyBorder="1" applyAlignment="1">
      <alignment horizontal="left" vertical="center"/>
    </xf>
    <xf numFmtId="1" fontId="4" fillId="0" borderId="35" xfId="0" applyNumberFormat="1" applyFont="1" applyBorder="1" applyAlignment="1">
      <alignment horizontal="left" vertical="center"/>
    </xf>
    <xf numFmtId="1" fontId="12" fillId="0" borderId="10" xfId="0" applyNumberFormat="1" applyFont="1" applyFill="1" applyBorder="1" applyAlignment="1">
      <alignment vertical="center"/>
    </xf>
    <xf numFmtId="1" fontId="3" fillId="36" borderId="30" xfId="0" applyNumberFormat="1" applyFont="1" applyFill="1" applyBorder="1" applyAlignment="1">
      <alignment horizontal="left" vertical="center"/>
    </xf>
    <xf numFmtId="1" fontId="4" fillId="36" borderId="38" xfId="0" applyNumberFormat="1" applyFont="1" applyFill="1" applyBorder="1" applyAlignment="1">
      <alignment horizontal="left" vertical="center"/>
    </xf>
    <xf numFmtId="1" fontId="3" fillId="36" borderId="20" xfId="0" applyNumberFormat="1" applyFont="1" applyFill="1" applyBorder="1" applyAlignment="1">
      <alignment horizontal="left" vertical="center"/>
    </xf>
    <xf numFmtId="1" fontId="5" fillId="0" borderId="39" xfId="0" applyNumberFormat="1" applyFont="1" applyFill="1" applyBorder="1" applyAlignment="1">
      <alignment horizontal="left" vertical="center"/>
    </xf>
    <xf numFmtId="2" fontId="17" fillId="0" borderId="10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horizontal="left" vertical="center"/>
    </xf>
    <xf numFmtId="1" fontId="4" fillId="0" borderId="10" xfId="59" applyNumberFormat="1" applyFont="1" applyFill="1" applyBorder="1" applyAlignment="1">
      <alignment horizontal="left" vertical="center"/>
      <protection/>
    </xf>
    <xf numFmtId="1" fontId="4" fillId="0" borderId="21" xfId="0" applyNumberFormat="1" applyFont="1" applyFill="1" applyBorder="1" applyAlignment="1">
      <alignment horizontal="left" vertical="center"/>
    </xf>
    <xf numFmtId="1" fontId="17" fillId="0" borderId="13" xfId="0" applyNumberFormat="1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1" fontId="4" fillId="33" borderId="10" xfId="0" applyNumberFormat="1" applyFont="1" applyFill="1" applyBorder="1" applyAlignment="1">
      <alignment horizontal="left" vertical="center"/>
    </xf>
    <xf numFmtId="1" fontId="4" fillId="36" borderId="30" xfId="0" applyNumberFormat="1" applyFont="1" applyFill="1" applyBorder="1" applyAlignment="1">
      <alignment horizontal="left" vertical="center" wrapText="1"/>
    </xf>
    <xf numFmtId="1" fontId="3" fillId="0" borderId="23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1" fontId="17" fillId="0" borderId="41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horizontal="left" vertical="center"/>
    </xf>
    <xf numFmtId="1" fontId="4" fillId="33" borderId="16" xfId="0" applyNumberFormat="1" applyFont="1" applyFill="1" applyBorder="1" applyAlignment="1" applyProtection="1">
      <alignment horizontal="left" vertical="center" wrapText="1"/>
      <protection hidden="1"/>
    </xf>
    <xf numFmtId="1" fontId="3" fillId="0" borderId="12" xfId="0" applyNumberFormat="1" applyFont="1" applyBorder="1" applyAlignment="1">
      <alignment horizontal="left" vertical="center"/>
    </xf>
    <xf numFmtId="1" fontId="5" fillId="33" borderId="11" xfId="0" applyNumberFormat="1" applyFont="1" applyFill="1" applyBorder="1" applyAlignment="1">
      <alignment horizontal="left" vertical="center"/>
    </xf>
    <xf numFmtId="1" fontId="17" fillId="0" borderId="11" xfId="0" applyNumberFormat="1" applyFont="1" applyFill="1" applyBorder="1" applyAlignment="1">
      <alignment horizontal="left" vertical="center"/>
    </xf>
    <xf numFmtId="1" fontId="3" fillId="0" borderId="41" xfId="0" applyNumberFormat="1" applyFont="1" applyFill="1" applyBorder="1" applyAlignment="1">
      <alignment horizontal="left" vertical="center"/>
    </xf>
    <xf numFmtId="1" fontId="4" fillId="0" borderId="40" xfId="0" applyNumberFormat="1" applyFont="1" applyFill="1" applyBorder="1" applyAlignment="1">
      <alignment horizontal="left" vertical="center"/>
    </xf>
    <xf numFmtId="1" fontId="3" fillId="33" borderId="42" xfId="0" applyNumberFormat="1" applyFont="1" applyFill="1" applyBorder="1" applyAlignment="1">
      <alignment horizontal="left" vertical="center"/>
    </xf>
    <xf numFmtId="49" fontId="17" fillId="0" borderId="4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1" fontId="4" fillId="0" borderId="29" xfId="0" applyNumberFormat="1" applyFont="1" applyFill="1" applyBorder="1" applyAlignment="1">
      <alignment horizontal="left" vertical="center"/>
    </xf>
    <xf numFmtId="1" fontId="3" fillId="33" borderId="16" xfId="34" applyNumberFormat="1" applyFont="1" applyFill="1" applyBorder="1" applyAlignment="1">
      <alignment horizontal="left" vertical="center"/>
      <protection/>
    </xf>
    <xf numFmtId="1" fontId="5" fillId="0" borderId="14" xfId="0" applyNumberFormat="1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horizontal="left" vertical="center"/>
    </xf>
    <xf numFmtId="1" fontId="3" fillId="35" borderId="36" xfId="0" applyNumberFormat="1" applyFont="1" applyFill="1" applyBorder="1" applyAlignment="1">
      <alignment horizontal="left" vertical="center"/>
    </xf>
    <xf numFmtId="1" fontId="3" fillId="36" borderId="41" xfId="0" applyNumberFormat="1" applyFont="1" applyFill="1" applyBorder="1" applyAlignment="1">
      <alignment horizontal="left" vertical="center"/>
    </xf>
    <xf numFmtId="1" fontId="3" fillId="36" borderId="10" xfId="0" applyNumberFormat="1" applyFont="1" applyFill="1" applyBorder="1" applyAlignment="1">
      <alignment horizontal="left" vertical="center"/>
    </xf>
    <xf numFmtId="1" fontId="4" fillId="37" borderId="10" xfId="0" applyNumberFormat="1" applyFont="1" applyFill="1" applyBorder="1" applyAlignment="1">
      <alignment horizontal="left" vertical="center"/>
    </xf>
    <xf numFmtId="1" fontId="3" fillId="37" borderId="10" xfId="0" applyNumberFormat="1" applyFont="1" applyFill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1" fontId="4" fillId="0" borderId="10" xfId="70" applyNumberFormat="1" applyFont="1" applyFill="1" applyBorder="1" applyAlignment="1">
      <alignment horizontal="left" vertical="center"/>
    </xf>
    <xf numFmtId="1" fontId="4" fillId="0" borderId="13" xfId="70" applyNumberFormat="1" applyFont="1" applyFill="1" applyBorder="1" applyAlignment="1">
      <alignment horizontal="left" vertical="center"/>
    </xf>
    <xf numFmtId="1" fontId="3" fillId="37" borderId="19" xfId="70" applyNumberFormat="1" applyFont="1" applyFill="1" applyBorder="1" applyAlignment="1">
      <alignment horizontal="left" vertical="center"/>
    </xf>
    <xf numFmtId="49" fontId="17" fillId="0" borderId="13" xfId="0" applyNumberFormat="1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left" vertical="center" wrapText="1"/>
    </xf>
    <xf numFmtId="1" fontId="4" fillId="36" borderId="42" xfId="0" applyNumberFormat="1" applyFont="1" applyFill="1" applyBorder="1" applyAlignment="1" applyProtection="1">
      <alignment horizontal="left" vertical="center" wrapText="1"/>
      <protection hidden="1"/>
    </xf>
    <xf numFmtId="1" fontId="4" fillId="35" borderId="10" xfId="0" applyNumberFormat="1" applyFont="1" applyFill="1" applyBorder="1" applyAlignment="1">
      <alignment horizontal="left" vertical="center" wrapText="1"/>
    </xf>
    <xf numFmtId="1" fontId="4" fillId="35" borderId="13" xfId="0" applyNumberFormat="1" applyFont="1" applyFill="1" applyBorder="1" applyAlignment="1">
      <alignment horizontal="left" vertical="center" wrapText="1"/>
    </xf>
    <xf numFmtId="1" fontId="4" fillId="35" borderId="11" xfId="0" applyNumberFormat="1" applyFont="1" applyFill="1" applyBorder="1" applyAlignment="1">
      <alignment horizontal="left" vertical="center" wrapText="1"/>
    </xf>
    <xf numFmtId="1" fontId="5" fillId="35" borderId="13" xfId="0" applyNumberFormat="1" applyFont="1" applyFill="1" applyBorder="1" applyAlignment="1">
      <alignment horizontal="left" vertical="center" wrapText="1"/>
    </xf>
    <xf numFmtId="1" fontId="5" fillId="35" borderId="11" xfId="0" applyNumberFormat="1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38" borderId="36" xfId="0" applyNumberFormat="1" applyFont="1" applyFill="1" applyBorder="1" applyAlignment="1">
      <alignment horizontal="left" vertical="center"/>
    </xf>
    <xf numFmtId="1" fontId="3" fillId="0" borderId="16" xfId="0" applyNumberFormat="1" applyFont="1" applyFill="1" applyBorder="1" applyAlignment="1">
      <alignment horizontal="left" vertical="center"/>
    </xf>
    <xf numFmtId="1" fontId="4" fillId="36" borderId="17" xfId="0" applyNumberFormat="1" applyFont="1" applyFill="1" applyBorder="1" applyAlignment="1">
      <alignment horizontal="left" vertical="center"/>
    </xf>
    <xf numFmtId="1" fontId="4" fillId="33" borderId="16" xfId="0" applyNumberFormat="1" applyFont="1" applyFill="1" applyBorder="1" applyAlignment="1">
      <alignment horizontal="left" vertical="center"/>
    </xf>
    <xf numFmtId="169" fontId="17" fillId="0" borderId="23" xfId="0" applyNumberFormat="1" applyFont="1" applyBorder="1" applyAlignment="1">
      <alignment vertical="center"/>
    </xf>
    <xf numFmtId="1" fontId="4" fillId="36" borderId="41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 applyProtection="1">
      <alignment horizontal="left" vertical="center"/>
      <protection hidden="1"/>
    </xf>
    <xf numFmtId="1" fontId="4" fillId="36" borderId="0" xfId="0" applyNumberFormat="1" applyFont="1" applyFill="1" applyAlignment="1">
      <alignment horizontal="left" vertical="center"/>
    </xf>
    <xf numFmtId="0" fontId="36" fillId="0" borderId="43" xfId="0" applyFont="1" applyFill="1" applyBorder="1" applyAlignment="1">
      <alignment vertical="center"/>
    </xf>
    <xf numFmtId="0" fontId="36" fillId="0" borderId="44" xfId="0" applyFont="1" applyFill="1" applyBorder="1" applyAlignment="1">
      <alignment vertical="center"/>
    </xf>
    <xf numFmtId="1" fontId="4" fillId="33" borderId="20" xfId="0" applyNumberFormat="1" applyFont="1" applyFill="1" applyBorder="1" applyAlignment="1">
      <alignment horizontal="left" vertical="center" wrapText="1"/>
    </xf>
    <xf numFmtId="1" fontId="3" fillId="0" borderId="43" xfId="0" applyNumberFormat="1" applyFont="1" applyFill="1" applyBorder="1" applyAlignment="1">
      <alignment horizontal="left" vertical="center"/>
    </xf>
    <xf numFmtId="0" fontId="36" fillId="0" borderId="10" xfId="0" applyFont="1" applyFill="1" applyBorder="1" applyAlignment="1">
      <alignment vertical="center"/>
    </xf>
    <xf numFmtId="1" fontId="4" fillId="33" borderId="22" xfId="0" applyNumberFormat="1" applyFont="1" applyFill="1" applyBorder="1" applyAlignment="1">
      <alignment horizontal="left" vertical="center" wrapText="1"/>
    </xf>
    <xf numFmtId="1" fontId="3" fillId="33" borderId="17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1" fontId="4" fillId="0" borderId="10" xfId="55" applyNumberFormat="1" applyFont="1" applyFill="1" applyBorder="1" applyAlignment="1">
      <alignment horizontal="left" vertical="center"/>
      <protection/>
    </xf>
    <xf numFmtId="1" fontId="4" fillId="0" borderId="11" xfId="70" applyNumberFormat="1" applyFont="1" applyFill="1" applyBorder="1" applyAlignment="1">
      <alignment horizontal="left" vertical="center"/>
    </xf>
    <xf numFmtId="1" fontId="3" fillId="0" borderId="45" xfId="0" applyNumberFormat="1" applyFont="1" applyFill="1" applyBorder="1" applyAlignment="1">
      <alignment horizontal="left" vertical="center"/>
    </xf>
    <xf numFmtId="0" fontId="17" fillId="0" borderId="46" xfId="0" applyFont="1" applyBorder="1" applyAlignment="1">
      <alignment vertical="center"/>
    </xf>
    <xf numFmtId="1" fontId="3" fillId="37" borderId="36" xfId="70" applyNumberFormat="1" applyFont="1" applyFill="1" applyBorder="1" applyAlignment="1">
      <alignment horizontal="left" vertical="center"/>
    </xf>
    <xf numFmtId="1" fontId="17" fillId="0" borderId="12" xfId="0" applyNumberFormat="1" applyFont="1" applyFill="1" applyBorder="1" applyAlignment="1">
      <alignment vertical="center"/>
    </xf>
    <xf numFmtId="1" fontId="17" fillId="0" borderId="13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49" fontId="38" fillId="0" borderId="12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7" fillId="0" borderId="19" xfId="0" applyNumberFormat="1" applyFont="1" applyFill="1" applyBorder="1" applyAlignment="1">
      <alignment horizontal="left" vertical="center" wrapText="1"/>
    </xf>
    <xf numFmtId="1" fontId="17" fillId="0" borderId="22" xfId="0" applyNumberFormat="1" applyFont="1" applyFill="1" applyBorder="1" applyAlignment="1">
      <alignment vertical="center"/>
    </xf>
    <xf numFmtId="2" fontId="17" fillId="0" borderId="13" xfId="0" applyNumberFormat="1" applyFont="1" applyFill="1" applyBorder="1" applyAlignment="1">
      <alignment vertical="center"/>
    </xf>
    <xf numFmtId="0" fontId="17" fillId="0" borderId="40" xfId="61" applyNumberFormat="1" applyFont="1" applyFill="1" applyBorder="1" applyAlignment="1">
      <alignment horizontal="left" vertical="center"/>
      <protection/>
    </xf>
    <xf numFmtId="0" fontId="17" fillId="0" borderId="13" xfId="0" applyFont="1" applyFill="1" applyBorder="1" applyAlignment="1">
      <alignment vertical="center"/>
    </xf>
    <xf numFmtId="0" fontId="13" fillId="36" borderId="22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8" xfId="0" applyNumberFormat="1" applyFont="1" applyFill="1" applyBorder="1" applyAlignment="1">
      <alignment vertical="center"/>
    </xf>
    <xf numFmtId="0" fontId="17" fillId="0" borderId="47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3" fillId="36" borderId="15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7" fillId="0" borderId="40" xfId="0" applyNumberFormat="1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1" fontId="4" fillId="0" borderId="19" xfId="0" applyNumberFormat="1" applyFont="1" applyBorder="1" applyAlignment="1">
      <alignment horizontal="left" vertical="center"/>
    </xf>
    <xf numFmtId="0" fontId="17" fillId="0" borderId="11" xfId="0" applyNumberFormat="1" applyFont="1" applyFill="1" applyBorder="1" applyAlignment="1" applyProtection="1">
      <alignment horizontal="left" vertical="center" wrapText="1"/>
      <protection hidden="1"/>
    </xf>
    <xf numFmtId="1" fontId="4" fillId="33" borderId="48" xfId="0" applyNumberFormat="1" applyFont="1" applyFill="1" applyBorder="1" applyAlignment="1" applyProtection="1">
      <alignment horizontal="left" vertical="center" wrapText="1"/>
      <protection hidden="1"/>
    </xf>
    <xf numFmtId="1" fontId="4" fillId="33" borderId="48" xfId="0" applyNumberFormat="1" applyFont="1" applyFill="1" applyBorder="1" applyAlignment="1">
      <alignment horizontal="left" vertical="center"/>
    </xf>
    <xf numFmtId="176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4" fillId="33" borderId="38" xfId="0" applyNumberFormat="1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1" fontId="17" fillId="0" borderId="23" xfId="0" applyNumberFormat="1" applyFont="1" applyFill="1" applyBorder="1" applyAlignment="1">
      <alignment vertical="center"/>
    </xf>
    <xf numFmtId="0" fontId="3" fillId="0" borderId="49" xfId="0" applyFont="1" applyBorder="1" applyAlignment="1">
      <alignment vertical="center"/>
    </xf>
    <xf numFmtId="1" fontId="12" fillId="0" borderId="11" xfId="0" applyNumberFormat="1" applyFont="1" applyFill="1" applyBorder="1" applyAlignment="1">
      <alignment vertical="center"/>
    </xf>
    <xf numFmtId="1" fontId="4" fillId="0" borderId="50" xfId="0" applyNumberFormat="1" applyFont="1" applyFill="1" applyBorder="1" applyAlignment="1">
      <alignment horizontal="left" vertical="center"/>
    </xf>
    <xf numFmtId="1" fontId="3" fillId="36" borderId="38" xfId="0" applyNumberFormat="1" applyFont="1" applyFill="1" applyBorder="1" applyAlignment="1">
      <alignment horizontal="left" vertical="center"/>
    </xf>
    <xf numFmtId="1" fontId="4" fillId="0" borderId="44" xfId="0" applyNumberFormat="1" applyFont="1" applyBorder="1" applyAlignment="1">
      <alignment horizontal="left" vertical="center"/>
    </xf>
    <xf numFmtId="1" fontId="5" fillId="0" borderId="23" xfId="0" applyNumberFormat="1" applyFont="1" applyFill="1" applyBorder="1" applyAlignment="1">
      <alignment horizontal="left" vertical="center"/>
    </xf>
    <xf numFmtId="1" fontId="4" fillId="33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" fontId="10" fillId="34" borderId="10" xfId="0" applyNumberFormat="1" applyFont="1" applyFill="1" applyBorder="1" applyAlignment="1">
      <alignment horizontal="left" vertical="center"/>
    </xf>
    <xf numFmtId="1" fontId="17" fillId="0" borderId="41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1" fontId="17" fillId="0" borderId="21" xfId="0" applyNumberFormat="1" applyFont="1" applyFill="1" applyBorder="1" applyAlignment="1">
      <alignment vertical="center"/>
    </xf>
    <xf numFmtId="0" fontId="18" fillId="0" borderId="11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51" xfId="0" applyNumberFormat="1" applyFont="1" applyFill="1" applyBorder="1" applyAlignment="1">
      <alignment vertical="center"/>
    </xf>
    <xf numFmtId="0" fontId="10" fillId="0" borderId="52" xfId="0" applyNumberFormat="1" applyFont="1" applyFill="1" applyBorder="1" applyAlignment="1">
      <alignment vertical="center"/>
    </xf>
    <xf numFmtId="0" fontId="10" fillId="0" borderId="53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41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12" xfId="0" applyNumberFormat="1" applyFont="1" applyFill="1" applyBorder="1" applyAlignment="1">
      <alignment vertical="center"/>
    </xf>
    <xf numFmtId="1" fontId="4" fillId="38" borderId="54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 wrapText="1"/>
    </xf>
    <xf numFmtId="1" fontId="4" fillId="33" borderId="11" xfId="0" applyNumberFormat="1" applyFont="1" applyFill="1" applyBorder="1" applyAlignment="1">
      <alignment horizontal="left" vertical="center"/>
    </xf>
    <xf numFmtId="1" fontId="4" fillId="33" borderId="12" xfId="0" applyNumberFormat="1" applyFont="1" applyFill="1" applyBorder="1" applyAlignment="1">
      <alignment horizontal="left" vertical="center"/>
    </xf>
    <xf numFmtId="169" fontId="18" fillId="33" borderId="11" xfId="0" applyNumberFormat="1" applyFont="1" applyFill="1" applyBorder="1" applyAlignment="1">
      <alignment horizontal="center" vertical="center"/>
    </xf>
    <xf numFmtId="169" fontId="18" fillId="33" borderId="55" xfId="0" applyNumberFormat="1" applyFont="1" applyFill="1" applyBorder="1" applyAlignment="1">
      <alignment horizontal="center" vertical="center"/>
    </xf>
    <xf numFmtId="169" fontId="18" fillId="36" borderId="54" xfId="0" applyNumberFormat="1" applyFont="1" applyFill="1" applyBorder="1" applyAlignment="1">
      <alignment vertical="center"/>
    </xf>
    <xf numFmtId="169" fontId="18" fillId="33" borderId="54" xfId="0" applyNumberFormat="1" applyFont="1" applyFill="1" applyBorder="1" applyAlignment="1">
      <alignment horizontal="center" vertical="center"/>
    </xf>
    <xf numFmtId="169" fontId="22" fillId="36" borderId="5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7" fillId="0" borderId="56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vertical="center"/>
    </xf>
    <xf numFmtId="1" fontId="4" fillId="35" borderId="15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left" vertical="center"/>
    </xf>
    <xf numFmtId="0" fontId="10" fillId="0" borderId="28" xfId="0" applyFont="1" applyFill="1" applyBorder="1" applyAlignment="1">
      <alignment vertical="center"/>
    </xf>
    <xf numFmtId="1" fontId="1" fillId="0" borderId="16" xfId="0" applyNumberFormat="1" applyFont="1" applyFill="1" applyBorder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17" fillId="0" borderId="11" xfId="0" applyFont="1" applyBorder="1" applyAlignment="1">
      <alignment vertical="center"/>
    </xf>
    <xf numFmtId="2" fontId="17" fillId="0" borderId="12" xfId="0" applyNumberFormat="1" applyFont="1" applyFill="1" applyBorder="1" applyAlignment="1">
      <alignment vertical="center" wrapText="1"/>
    </xf>
    <xf numFmtId="1" fontId="1" fillId="0" borderId="23" xfId="0" applyNumberFormat="1" applyFont="1" applyFill="1" applyBorder="1" applyAlignment="1">
      <alignment horizontal="left" vertical="center"/>
    </xf>
    <xf numFmtId="1" fontId="1" fillId="0" borderId="40" xfId="0" applyNumberFormat="1" applyFont="1" applyFill="1" applyBorder="1" applyAlignment="1">
      <alignment horizontal="left" vertical="center"/>
    </xf>
    <xf numFmtId="1" fontId="3" fillId="0" borderId="57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1" fontId="10" fillId="0" borderId="1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1" fontId="10" fillId="0" borderId="1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" fontId="10" fillId="0" borderId="10" xfId="0" applyNumberFormat="1" applyFont="1" applyFill="1" applyBorder="1" applyAlignment="1">
      <alignment vertical="center"/>
    </xf>
    <xf numFmtId="1" fontId="10" fillId="0" borderId="21" xfId="0" applyNumberFormat="1" applyFont="1" applyFill="1" applyBorder="1" applyAlignment="1">
      <alignment vertical="center"/>
    </xf>
    <xf numFmtId="1" fontId="10" fillId="0" borderId="11" xfId="0" applyNumberFormat="1" applyFont="1" applyFill="1" applyBorder="1" applyAlignment="1">
      <alignment vertical="center"/>
    </xf>
    <xf numFmtId="1" fontId="13" fillId="0" borderId="11" xfId="0" applyNumberFormat="1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 vertical="center"/>
    </xf>
    <xf numFmtId="0" fontId="10" fillId="0" borderId="10" xfId="59" applyNumberFormat="1" applyFont="1" applyFill="1" applyBorder="1" applyAlignment="1">
      <alignment vertical="center"/>
      <protection/>
    </xf>
    <xf numFmtId="1" fontId="10" fillId="0" borderId="10" xfId="0" applyNumberFormat="1" applyFont="1" applyBorder="1" applyAlignment="1">
      <alignment vertical="center"/>
    </xf>
    <xf numFmtId="0" fontId="10" fillId="0" borderId="4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9" xfId="0" applyNumberFormat="1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horizontal="left" vertical="center" wrapText="1"/>
    </xf>
    <xf numFmtId="1" fontId="8" fillId="36" borderId="22" xfId="70" applyNumberFormat="1" applyFont="1" applyFill="1" applyBorder="1" applyAlignment="1">
      <alignment horizontal="left" vertical="center"/>
    </xf>
    <xf numFmtId="2" fontId="17" fillId="0" borderId="11" xfId="0" applyNumberFormat="1" applyFont="1" applyFill="1" applyBorder="1" applyAlignment="1" applyProtection="1">
      <alignment horizontal="left" vertical="center" wrapText="1"/>
      <protection hidden="1"/>
    </xf>
    <xf numFmtId="2" fontId="17" fillId="0" borderId="10" xfId="0" applyNumberFormat="1" applyFont="1" applyFill="1" applyBorder="1" applyAlignment="1" applyProtection="1">
      <alignment horizontal="left" vertical="center" wrapText="1"/>
      <protection hidden="1"/>
    </xf>
    <xf numFmtId="1" fontId="5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1" fontId="10" fillId="0" borderId="11" xfId="0" applyNumberFormat="1" applyFont="1" applyBorder="1" applyAlignment="1">
      <alignment horizontal="left" vertical="center"/>
    </xf>
    <xf numFmtId="1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" fontId="4" fillId="0" borderId="13" xfId="0" applyNumberFormat="1" applyFont="1" applyFill="1" applyBorder="1" applyAlignment="1" applyProtection="1">
      <alignment horizontal="left" vertical="center"/>
      <protection hidden="1"/>
    </xf>
    <xf numFmtId="0" fontId="12" fillId="36" borderId="22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8" fillId="0" borderId="10" xfId="0" applyNumberFormat="1" applyFont="1" applyFill="1" applyBorder="1" applyAlignment="1">
      <alignment vertical="center"/>
    </xf>
    <xf numFmtId="1" fontId="8" fillId="36" borderId="10" xfId="0" applyNumberFormat="1" applyFont="1" applyFill="1" applyBorder="1" applyAlignment="1">
      <alignment horizontal="left" vertical="center"/>
    </xf>
    <xf numFmtId="2" fontId="13" fillId="36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68" fontId="56" fillId="39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18" fillId="0" borderId="19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1" fontId="18" fillId="0" borderId="10" xfId="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" fontId="18" fillId="0" borderId="11" xfId="0" applyNumberFormat="1" applyFont="1" applyFill="1" applyBorder="1" applyAlignment="1">
      <alignment vertical="center"/>
    </xf>
    <xf numFmtId="1" fontId="18" fillId="0" borderId="10" xfId="0" applyNumberFormat="1" applyFont="1" applyFill="1" applyBorder="1" applyAlignment="1">
      <alignment vertical="center"/>
    </xf>
    <xf numFmtId="1" fontId="1" fillId="35" borderId="12" xfId="0" applyNumberFormat="1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" fontId="18" fillId="0" borderId="13" xfId="0" applyNumberFormat="1" applyFont="1" applyBorder="1" applyAlignment="1">
      <alignment vertical="center"/>
    </xf>
    <xf numFmtId="0" fontId="17" fillId="0" borderId="12" xfId="0" applyNumberFormat="1" applyFont="1" applyFill="1" applyBorder="1" applyAlignment="1">
      <alignment horizontal="left" vertical="center" wrapText="1"/>
    </xf>
    <xf numFmtId="1" fontId="3" fillId="0" borderId="43" xfId="0" applyNumberFormat="1" applyFont="1" applyBorder="1" applyAlignment="1">
      <alignment horizontal="left" vertical="center"/>
    </xf>
    <xf numFmtId="1" fontId="1" fillId="0" borderId="12" xfId="0" applyNumberFormat="1" applyFont="1" applyFill="1" applyBorder="1" applyAlignment="1">
      <alignment horizontal="left" vertical="center"/>
    </xf>
    <xf numFmtId="1" fontId="4" fillId="0" borderId="58" xfId="0" applyNumberFormat="1" applyFont="1" applyFill="1" applyBorder="1" applyAlignment="1">
      <alignment horizontal="left" vertical="center"/>
    </xf>
    <xf numFmtId="0" fontId="10" fillId="0" borderId="58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1" fontId="8" fillId="36" borderId="10" xfId="7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21" fillId="33" borderId="59" xfId="0" applyNumberFormat="1" applyFont="1" applyFill="1" applyBorder="1" applyAlignment="1">
      <alignment horizontal="center" vertical="center" wrapText="1"/>
    </xf>
    <xf numFmtId="1" fontId="12" fillId="36" borderId="59" xfId="0" applyNumberFormat="1" applyFont="1" applyFill="1" applyBorder="1" applyAlignment="1">
      <alignment horizontal="center" vertical="center"/>
    </xf>
    <xf numFmtId="1" fontId="5" fillId="33" borderId="23" xfId="0" applyNumberFormat="1" applyFont="1" applyFill="1" applyBorder="1" applyAlignment="1">
      <alignment horizontal="left" vertical="center"/>
    </xf>
    <xf numFmtId="0" fontId="17" fillId="0" borderId="6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2" xfId="0" applyNumberFormat="1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1" fontId="18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3" fillId="33" borderId="17" xfId="0" applyNumberFormat="1" applyFont="1" applyFill="1" applyBorder="1" applyAlignment="1">
      <alignment horizontal="center" vertical="center"/>
    </xf>
    <xf numFmtId="1" fontId="10" fillId="0" borderId="12" xfId="0" applyNumberFormat="1" applyFont="1" applyBorder="1" applyAlignment="1">
      <alignment vertical="center"/>
    </xf>
    <xf numFmtId="49" fontId="10" fillId="0" borderId="13" xfId="0" applyNumberFormat="1" applyFont="1" applyFill="1" applyBorder="1" applyAlignment="1">
      <alignment horizontal="left" vertical="center" wrapText="1"/>
    </xf>
    <xf numFmtId="1" fontId="13" fillId="0" borderId="13" xfId="0" applyNumberFormat="1" applyFont="1" applyFill="1" applyBorder="1" applyAlignment="1">
      <alignment vertical="center"/>
    </xf>
    <xf numFmtId="1" fontId="10" fillId="0" borderId="11" xfId="0" applyNumberFormat="1" applyFont="1" applyBorder="1" applyAlignment="1">
      <alignment vertical="center"/>
    </xf>
    <xf numFmtId="0" fontId="13" fillId="0" borderId="11" xfId="0" applyNumberFormat="1" applyFont="1" applyFill="1" applyBorder="1" applyAlignment="1">
      <alignment vertical="center"/>
    </xf>
    <xf numFmtId="0" fontId="13" fillId="33" borderId="10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" fontId="10" fillId="0" borderId="13" xfId="0" applyNumberFormat="1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left" vertical="center"/>
    </xf>
    <xf numFmtId="1" fontId="10" fillId="0" borderId="15" xfId="0" applyNumberFormat="1" applyFont="1" applyFill="1" applyBorder="1" applyAlignment="1">
      <alignment vertical="center"/>
    </xf>
    <xf numFmtId="1" fontId="10" fillId="0" borderId="27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0" fillId="0" borderId="28" xfId="0" applyNumberFormat="1" applyFont="1" applyFill="1" applyBorder="1" applyAlignment="1">
      <alignment vertical="center"/>
    </xf>
    <xf numFmtId="0" fontId="39" fillId="35" borderId="17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3" fillId="33" borderId="61" xfId="0" applyNumberFormat="1" applyFont="1" applyFill="1" applyBorder="1" applyAlignment="1">
      <alignment horizontal="center" vertical="center"/>
    </xf>
    <xf numFmtId="0" fontId="10" fillId="0" borderId="10" xfId="60" applyNumberFormat="1" applyFont="1" applyFill="1" applyBorder="1" applyAlignment="1">
      <alignment vertical="center"/>
      <protection/>
    </xf>
    <xf numFmtId="0" fontId="19" fillId="0" borderId="16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left" vertical="center" wrapText="1"/>
    </xf>
    <xf numFmtId="0" fontId="13" fillId="33" borderId="36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vertical="center"/>
    </xf>
    <xf numFmtId="0" fontId="11" fillId="33" borderId="62" xfId="0" applyNumberFormat="1" applyFont="1" applyFill="1" applyBorder="1" applyAlignment="1">
      <alignment horizontal="center" vertical="center"/>
    </xf>
    <xf numFmtId="0" fontId="11" fillId="33" borderId="5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left" vertical="center"/>
    </xf>
    <xf numFmtId="1" fontId="17" fillId="0" borderId="13" xfId="0" applyNumberFormat="1" applyFont="1" applyFill="1" applyBorder="1" applyAlignment="1">
      <alignment vertical="center"/>
    </xf>
    <xf numFmtId="1" fontId="18" fillId="0" borderId="10" xfId="0" applyNumberFormat="1" applyFont="1" applyFill="1" applyBorder="1" applyAlignment="1">
      <alignment vertical="center"/>
    </xf>
    <xf numFmtId="1" fontId="10" fillId="0" borderId="63" xfId="0" applyNumberFormat="1" applyFont="1" applyBorder="1" applyAlignment="1">
      <alignment vertical="center"/>
    </xf>
    <xf numFmtId="1" fontId="10" fillId="0" borderId="64" xfId="0" applyNumberFormat="1" applyFont="1" applyBorder="1" applyAlignment="1">
      <alignment vertical="center"/>
    </xf>
    <xf numFmtId="1" fontId="10" fillId="0" borderId="40" xfId="0" applyNumberFormat="1" applyFont="1" applyFill="1" applyBorder="1" applyAlignment="1">
      <alignment vertical="center"/>
    </xf>
    <xf numFmtId="0" fontId="21" fillId="33" borderId="17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left" vertical="center"/>
    </xf>
    <xf numFmtId="0" fontId="10" fillId="0" borderId="41" xfId="0" applyNumberFormat="1" applyFont="1" applyFill="1" applyBorder="1" applyAlignment="1">
      <alignment horizontal="left" vertical="center"/>
    </xf>
    <xf numFmtId="0" fontId="10" fillId="0" borderId="40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horizontal="left" vertical="center"/>
    </xf>
    <xf numFmtId="0" fontId="42" fillId="33" borderId="65" xfId="0" applyNumberFormat="1" applyFont="1" applyFill="1" applyBorder="1" applyAlignment="1">
      <alignment horizontal="center" vertical="center"/>
    </xf>
    <xf numFmtId="1" fontId="10" fillId="0" borderId="47" xfId="0" applyNumberFormat="1" applyFont="1" applyBorder="1" applyAlignment="1">
      <alignment horizontal="left" vertical="center"/>
    </xf>
    <xf numFmtId="1" fontId="10" fillId="0" borderId="28" xfId="0" applyNumberFormat="1" applyFont="1" applyBorder="1" applyAlignment="1">
      <alignment horizontal="left" vertical="center"/>
    </xf>
    <xf numFmtId="1" fontId="10" fillId="0" borderId="66" xfId="0" applyNumberFormat="1" applyFont="1" applyBorder="1" applyAlignment="1">
      <alignment horizontal="left" vertical="center"/>
    </xf>
    <xf numFmtId="1" fontId="10" fillId="0" borderId="64" xfId="0" applyNumberFormat="1" applyFont="1" applyBorder="1" applyAlignment="1">
      <alignment horizontal="left" vertical="center"/>
    </xf>
    <xf numFmtId="1" fontId="10" fillId="0" borderId="67" xfId="0" applyNumberFormat="1" applyFont="1" applyBorder="1" applyAlignment="1">
      <alignment vertical="center"/>
    </xf>
    <xf numFmtId="0" fontId="13" fillId="33" borderId="68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69" xfId="0" applyNumberFormat="1" applyFont="1" applyFill="1" applyBorder="1" applyAlignment="1" applyProtection="1">
      <alignment horizontal="left" vertical="center" wrapText="1"/>
      <protection/>
    </xf>
    <xf numFmtId="0" fontId="10" fillId="33" borderId="59" xfId="0" applyNumberFormat="1" applyFont="1" applyFill="1" applyBorder="1" applyAlignment="1">
      <alignment horizontal="center" vertical="center" wrapText="1"/>
    </xf>
    <xf numFmtId="1" fontId="13" fillId="33" borderId="22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vertical="center"/>
    </xf>
    <xf numFmtId="1" fontId="12" fillId="0" borderId="13" xfId="0" applyNumberFormat="1" applyFont="1" applyFill="1" applyBorder="1" applyAlignment="1">
      <alignment vertical="center"/>
    </xf>
    <xf numFmtId="1" fontId="10" fillId="33" borderId="22" xfId="0" applyNumberFormat="1" applyFont="1" applyFill="1" applyBorder="1" applyAlignment="1">
      <alignment horizontal="left" vertical="center"/>
    </xf>
    <xf numFmtId="1" fontId="10" fillId="33" borderId="17" xfId="0" applyNumberFormat="1" applyFont="1" applyFill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7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0" fontId="18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11" fillId="36" borderId="70" xfId="0" applyNumberFormat="1" applyFont="1" applyFill="1" applyBorder="1" applyAlignment="1">
      <alignment vertical="center"/>
    </xf>
    <xf numFmtId="0" fontId="18" fillId="0" borderId="21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1" fontId="17" fillId="0" borderId="28" xfId="0" applyNumberFormat="1" applyFont="1" applyBorder="1" applyAlignment="1">
      <alignment vertical="center"/>
    </xf>
    <xf numFmtId="0" fontId="19" fillId="0" borderId="10" xfId="0" applyNumberFormat="1" applyFont="1" applyFill="1" applyBorder="1" applyAlignment="1">
      <alignment horizontal="left" vertical="center"/>
    </xf>
    <xf numFmtId="1" fontId="13" fillId="0" borderId="10" xfId="0" applyNumberFormat="1" applyFont="1" applyBorder="1" applyAlignment="1">
      <alignment vertical="center"/>
    </xf>
    <xf numFmtId="0" fontId="12" fillId="36" borderId="65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1" fontId="10" fillId="0" borderId="44" xfId="0" applyNumberFormat="1" applyFont="1" applyBorder="1" applyAlignment="1">
      <alignment vertical="center"/>
    </xf>
    <xf numFmtId="1" fontId="13" fillId="0" borderId="15" xfId="0" applyNumberFormat="1" applyFont="1" applyFill="1" applyBorder="1" applyAlignment="1">
      <alignment vertical="center"/>
    </xf>
    <xf numFmtId="1" fontId="42" fillId="33" borderId="0" xfId="0" applyNumberFormat="1" applyFont="1" applyFill="1" applyBorder="1" applyAlignment="1">
      <alignment horizontal="center" vertical="center"/>
    </xf>
    <xf numFmtId="0" fontId="12" fillId="36" borderId="68" xfId="0" applyNumberFormat="1" applyFont="1" applyFill="1" applyBorder="1" applyAlignment="1">
      <alignment horizontal="center" vertical="center"/>
    </xf>
    <xf numFmtId="0" fontId="12" fillId="36" borderId="17" xfId="0" applyNumberFormat="1" applyFont="1" applyFill="1" applyBorder="1" applyAlignment="1">
      <alignment horizontal="center" vertical="center"/>
    </xf>
    <xf numFmtId="1" fontId="17" fillId="0" borderId="10" xfId="0" applyNumberFormat="1" applyFont="1" applyBorder="1" applyAlignment="1">
      <alignment vertical="center"/>
    </xf>
    <xf numFmtId="1" fontId="18" fillId="0" borderId="39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1" fontId="10" fillId="0" borderId="71" xfId="0" applyNumberFormat="1" applyFont="1" applyBorder="1" applyAlignment="1">
      <alignment vertical="center"/>
    </xf>
    <xf numFmtId="0" fontId="11" fillId="33" borderId="17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vertical="center"/>
    </xf>
    <xf numFmtId="0" fontId="19" fillId="0" borderId="33" xfId="0" applyNumberFormat="1" applyFont="1" applyFill="1" applyBorder="1" applyAlignment="1">
      <alignment vertical="center"/>
    </xf>
    <xf numFmtId="0" fontId="19" fillId="33" borderId="41" xfId="0" applyFont="1" applyFill="1" applyBorder="1" applyAlignment="1">
      <alignment vertical="center"/>
    </xf>
    <xf numFmtId="0" fontId="13" fillId="36" borderId="59" xfId="0" applyNumberFormat="1" applyFont="1" applyFill="1" applyBorder="1" applyAlignment="1">
      <alignment horizontal="center" vertical="center" wrapText="1"/>
    </xf>
    <xf numFmtId="1" fontId="10" fillId="0" borderId="72" xfId="0" applyNumberFormat="1" applyFont="1" applyFill="1" applyBorder="1" applyAlignment="1">
      <alignment vertical="center"/>
    </xf>
    <xf numFmtId="1" fontId="10" fillId="0" borderId="10" xfId="55" applyNumberFormat="1" applyFont="1" applyFill="1" applyBorder="1" applyAlignment="1">
      <alignment vertical="center"/>
      <protection/>
    </xf>
    <xf numFmtId="1" fontId="17" fillId="0" borderId="73" xfId="0" applyNumberFormat="1" applyFont="1" applyBorder="1" applyAlignment="1">
      <alignment vertical="center"/>
    </xf>
    <xf numFmtId="0" fontId="12" fillId="36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8" fillId="33" borderId="52" xfId="0" applyNumberFormat="1" applyFont="1" applyFill="1" applyBorder="1" applyAlignment="1">
      <alignment horizontal="left" vertical="center"/>
    </xf>
    <xf numFmtId="1" fontId="13" fillId="0" borderId="12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54" fillId="36" borderId="17" xfId="0" applyFont="1" applyFill="1" applyBorder="1" applyAlignment="1">
      <alignment horizontal="left" vertical="center"/>
    </xf>
    <xf numFmtId="0" fontId="12" fillId="33" borderId="22" xfId="0" applyNumberFormat="1" applyFont="1" applyFill="1" applyBorder="1" applyAlignment="1">
      <alignment horizontal="center" vertical="center"/>
    </xf>
    <xf numFmtId="0" fontId="17" fillId="33" borderId="17" xfId="0" applyNumberFormat="1" applyFont="1" applyFill="1" applyBorder="1" applyAlignment="1">
      <alignment horizontal="left" vertical="center"/>
    </xf>
    <xf numFmtId="2" fontId="18" fillId="0" borderId="11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2" fontId="13" fillId="0" borderId="19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3" fillId="33" borderId="16" xfId="34" applyNumberFormat="1" applyFont="1" applyFill="1" applyBorder="1" applyAlignment="1">
      <alignment horizontal="center" vertical="center"/>
      <protection/>
    </xf>
    <xf numFmtId="1" fontId="10" fillId="0" borderId="14" xfId="0" applyNumberFormat="1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vertical="center"/>
    </xf>
    <xf numFmtId="0" fontId="10" fillId="0" borderId="50" xfId="0" applyNumberFormat="1" applyFont="1" applyFill="1" applyBorder="1" applyAlignment="1">
      <alignment vertical="center"/>
    </xf>
    <xf numFmtId="0" fontId="12" fillId="33" borderId="11" xfId="0" applyNumberFormat="1" applyFont="1" applyFill="1" applyBorder="1" applyAlignment="1">
      <alignment horizontal="center" vertical="center"/>
    </xf>
    <xf numFmtId="49" fontId="24" fillId="36" borderId="15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3" fillId="35" borderId="22" xfId="0" applyNumberFormat="1" applyFont="1" applyFill="1" applyBorder="1" applyAlignment="1">
      <alignment horizontal="center" vertical="center"/>
    </xf>
    <xf numFmtId="1" fontId="13" fillId="0" borderId="11" xfId="0" applyNumberFormat="1" applyFont="1" applyBorder="1" applyAlignment="1">
      <alignment vertical="center"/>
    </xf>
    <xf numFmtId="1" fontId="19" fillId="0" borderId="10" xfId="0" applyNumberFormat="1" applyFont="1" applyBorder="1" applyAlignment="1">
      <alignment vertical="center"/>
    </xf>
    <xf numFmtId="0" fontId="12" fillId="36" borderId="41" xfId="0" applyNumberFormat="1" applyFont="1" applyFill="1" applyBorder="1" applyAlignment="1">
      <alignment horizontal="center" vertical="center"/>
    </xf>
    <xf numFmtId="0" fontId="12" fillId="37" borderId="10" xfId="0" applyNumberFormat="1" applyFont="1" applyFill="1" applyBorder="1" applyAlignment="1">
      <alignment horizontal="center" vertical="center"/>
    </xf>
    <xf numFmtId="0" fontId="12" fillId="37" borderId="17" xfId="0" applyNumberFormat="1" applyFont="1" applyFill="1" applyBorder="1" applyAlignment="1">
      <alignment horizontal="center" vertical="center"/>
    </xf>
    <xf numFmtId="0" fontId="10" fillId="0" borderId="10" xfId="70" applyNumberFormat="1" applyFont="1" applyFill="1" applyBorder="1" applyAlignment="1">
      <alignment horizontal="left" vertical="center"/>
    </xf>
    <xf numFmtId="0" fontId="10" fillId="0" borderId="13" xfId="70" applyNumberFormat="1" applyFont="1" applyFill="1" applyBorder="1" applyAlignment="1">
      <alignment horizontal="left" vertical="center"/>
    </xf>
    <xf numFmtId="0" fontId="12" fillId="37" borderId="3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 wrapText="1"/>
    </xf>
    <xf numFmtId="0" fontId="13" fillId="38" borderId="17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left" vertical="center"/>
    </xf>
    <xf numFmtId="2" fontId="17" fillId="0" borderId="28" xfId="0" applyNumberFormat="1" applyFont="1" applyFill="1" applyBorder="1" applyAlignment="1">
      <alignment vertical="center"/>
    </xf>
    <xf numFmtId="2" fontId="17" fillId="0" borderId="11" xfId="0" applyNumberFormat="1" applyFont="1" applyFill="1" applyBorder="1" applyAlignment="1">
      <alignment vertical="center"/>
    </xf>
    <xf numFmtId="0" fontId="13" fillId="33" borderId="16" xfId="0" applyFont="1" applyFill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0" fontId="13" fillId="33" borderId="70" xfId="0" applyFont="1" applyFill="1" applyBorder="1" applyAlignment="1">
      <alignment vertical="center"/>
    </xf>
    <xf numFmtId="0" fontId="13" fillId="33" borderId="1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vertical="center"/>
    </xf>
    <xf numFmtId="0" fontId="10" fillId="35" borderId="17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 wrapText="1"/>
    </xf>
    <xf numFmtId="0" fontId="11" fillId="36" borderId="10" xfId="0" applyNumberFormat="1" applyFont="1" applyFill="1" applyBorder="1" applyAlignment="1">
      <alignment horizontal="center" vertical="center"/>
    </xf>
    <xf numFmtId="0" fontId="10" fillId="0" borderId="23" xfId="61" applyNumberFormat="1" applyFont="1" applyFill="1" applyBorder="1" applyAlignment="1">
      <alignment horizontal="left" vertical="center"/>
      <protection/>
    </xf>
    <xf numFmtId="0" fontId="17" fillId="0" borderId="41" xfId="61" applyNumberFormat="1" applyFont="1" applyFill="1" applyBorder="1" applyAlignment="1">
      <alignment horizontal="left" vertical="center"/>
      <protection/>
    </xf>
    <xf numFmtId="0" fontId="17" fillId="0" borderId="23" xfId="61" applyNumberFormat="1" applyFont="1" applyFill="1" applyBorder="1" applyAlignment="1">
      <alignment horizontal="left" vertical="center"/>
      <protection/>
    </xf>
    <xf numFmtId="0" fontId="10" fillId="0" borderId="40" xfId="61" applyNumberFormat="1" applyFont="1" applyFill="1" applyBorder="1" applyAlignment="1">
      <alignment horizontal="left" vertical="center"/>
      <protection/>
    </xf>
    <xf numFmtId="0" fontId="10" fillId="36" borderId="51" xfId="0" applyNumberFormat="1" applyFont="1" applyFill="1" applyBorder="1" applyAlignment="1" applyProtection="1">
      <alignment horizontal="center" vertical="center" wrapText="1"/>
      <protection hidden="1"/>
    </xf>
    <xf numFmtId="0" fontId="10" fillId="36" borderId="0" xfId="0" applyNumberFormat="1" applyFont="1" applyFill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10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18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8" fillId="0" borderId="11" xfId="60" applyNumberFormat="1" applyFont="1" applyFill="1" applyBorder="1" applyAlignment="1">
      <alignment vertical="center"/>
      <protection/>
    </xf>
    <xf numFmtId="0" fontId="18" fillId="0" borderId="10" xfId="0" applyNumberFormat="1" applyFont="1" applyFill="1" applyBorder="1" applyAlignment="1">
      <alignment horizontal="left" vertical="center" wrapText="1"/>
    </xf>
    <xf numFmtId="49" fontId="19" fillId="33" borderId="22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74" xfId="0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horizontal="left" vertical="center" wrapText="1"/>
    </xf>
    <xf numFmtId="0" fontId="10" fillId="33" borderId="22" xfId="0" applyNumberFormat="1" applyFont="1" applyFill="1" applyBorder="1" applyAlignment="1">
      <alignment horizontal="left" vertical="center" wrapText="1"/>
    </xf>
    <xf numFmtId="0" fontId="17" fillId="33" borderId="17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vertical="center"/>
    </xf>
    <xf numFmtId="0" fontId="10" fillId="38" borderId="54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1" fontId="3" fillId="0" borderId="75" xfId="0" applyNumberFormat="1" applyFont="1" applyFill="1" applyBorder="1" applyAlignment="1">
      <alignment horizontal="left" vertical="center"/>
    </xf>
    <xf numFmtId="1" fontId="3" fillId="0" borderId="4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1" fontId="1" fillId="33" borderId="20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56" xfId="0" applyFont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left" vertical="top" wrapText="1"/>
      <protection hidden="1"/>
    </xf>
    <xf numFmtId="2" fontId="3" fillId="0" borderId="11" xfId="0" applyNumberFormat="1" applyFont="1" applyFill="1" applyBorder="1" applyAlignment="1" applyProtection="1">
      <alignment horizontal="left" vertical="top" wrapText="1"/>
      <protection hidden="1"/>
    </xf>
    <xf numFmtId="2" fontId="3" fillId="0" borderId="13" xfId="0" applyNumberFormat="1" applyFont="1" applyFill="1" applyBorder="1" applyAlignment="1" applyProtection="1">
      <alignment horizontal="left" vertical="top" wrapText="1"/>
      <protection hidden="1"/>
    </xf>
    <xf numFmtId="0" fontId="17" fillId="0" borderId="10" xfId="0" applyNumberFormat="1" applyFont="1" applyFill="1" applyBorder="1" applyAlignment="1" applyProtection="1">
      <alignment horizontal="left" vertical="center" wrapText="1"/>
      <protection hidden="1"/>
    </xf>
    <xf numFmtId="1" fontId="3" fillId="34" borderId="10" xfId="0" applyNumberFormat="1" applyFont="1" applyFill="1" applyBorder="1" applyAlignment="1">
      <alignment horizontal="center" vertical="center"/>
    </xf>
    <xf numFmtId="1" fontId="4" fillId="33" borderId="76" xfId="0" applyNumberFormat="1" applyFont="1" applyFill="1" applyBorder="1" applyAlignment="1">
      <alignment horizontal="left" vertical="center"/>
    </xf>
    <xf numFmtId="0" fontId="13" fillId="33" borderId="62" xfId="0" applyNumberFormat="1" applyFont="1" applyFill="1" applyBorder="1" applyAlignment="1">
      <alignment horizontal="center" vertical="center"/>
    </xf>
    <xf numFmtId="1" fontId="22" fillId="0" borderId="48" xfId="0" applyNumberFormat="1" applyFont="1" applyFill="1" applyBorder="1" applyAlignment="1">
      <alignment horizontal="left" vertical="center"/>
    </xf>
    <xf numFmtId="0" fontId="57" fillId="0" borderId="0" xfId="0" applyFont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9" fontId="18" fillId="36" borderId="54" xfId="0" applyNumberFormat="1" applyFont="1" applyFill="1" applyBorder="1" applyAlignment="1">
      <alignment horizontal="center" vertical="center"/>
    </xf>
    <xf numFmtId="169" fontId="31" fillId="33" borderId="54" xfId="0" applyNumberFormat="1" applyFont="1" applyFill="1" applyBorder="1" applyAlignment="1">
      <alignment horizontal="center" vertical="center"/>
    </xf>
    <xf numFmtId="169" fontId="18" fillId="36" borderId="55" xfId="0" applyNumberFormat="1" applyFont="1" applyFill="1" applyBorder="1" applyAlignment="1">
      <alignment horizontal="center" vertical="center" wrapText="1"/>
    </xf>
    <xf numFmtId="2" fontId="19" fillId="36" borderId="10" xfId="0" applyNumberFormat="1" applyFont="1" applyFill="1" applyBorder="1" applyAlignment="1">
      <alignment horizontal="center" vertical="center"/>
    </xf>
    <xf numFmtId="2" fontId="18" fillId="33" borderId="77" xfId="0" applyNumberFormat="1" applyFont="1" applyFill="1" applyBorder="1" applyAlignment="1">
      <alignment horizontal="center" vertical="center"/>
    </xf>
    <xf numFmtId="169" fontId="18" fillId="33" borderId="54" xfId="0" applyNumberFormat="1" applyFont="1" applyFill="1" applyBorder="1" applyAlignment="1" applyProtection="1">
      <alignment horizontal="left" vertical="center" wrapText="1"/>
      <protection hidden="1"/>
    </xf>
    <xf numFmtId="1" fontId="18" fillId="36" borderId="54" xfId="0" applyNumberFormat="1" applyFont="1" applyFill="1" applyBorder="1" applyAlignment="1">
      <alignment horizontal="center" vertical="center"/>
    </xf>
    <xf numFmtId="169" fontId="18" fillId="33" borderId="54" xfId="0" applyNumberFormat="1" applyFont="1" applyFill="1" applyBorder="1" applyAlignment="1">
      <alignment horizontal="left" vertical="center"/>
    </xf>
    <xf numFmtId="169" fontId="18" fillId="37" borderId="23" xfId="0" applyNumberFormat="1" applyFont="1" applyFill="1" applyBorder="1" applyAlignment="1">
      <alignment horizontal="center" vertical="center"/>
    </xf>
    <xf numFmtId="169" fontId="18" fillId="37" borderId="54" xfId="0" applyNumberFormat="1" applyFont="1" applyFill="1" applyBorder="1" applyAlignment="1">
      <alignment horizontal="center" vertical="center"/>
    </xf>
    <xf numFmtId="169" fontId="18" fillId="40" borderId="54" xfId="0" applyNumberFormat="1" applyFont="1" applyFill="1" applyBorder="1" applyAlignment="1">
      <alignment horizontal="center" vertical="center"/>
    </xf>
    <xf numFmtId="169" fontId="18" fillId="38" borderId="54" xfId="0" applyNumberFormat="1" applyFont="1" applyFill="1" applyBorder="1" applyAlignment="1">
      <alignment horizontal="center" vertical="center"/>
    </xf>
    <xf numFmtId="169" fontId="18" fillId="35" borderId="48" xfId="0" applyNumberFormat="1" applyFont="1" applyFill="1" applyBorder="1" applyAlignment="1">
      <alignment horizontal="center" vertical="center"/>
    </xf>
    <xf numFmtId="169" fontId="18" fillId="36" borderId="15" xfId="0" applyNumberFormat="1" applyFont="1" applyFill="1" applyBorder="1" applyAlignment="1">
      <alignment horizontal="center" vertical="center"/>
    </xf>
    <xf numFmtId="169" fontId="18" fillId="36" borderId="47" xfId="0" applyNumberFormat="1" applyFont="1" applyFill="1" applyBorder="1" applyAlignment="1">
      <alignment horizontal="center" vertical="center"/>
    </xf>
    <xf numFmtId="169" fontId="18" fillId="36" borderId="10" xfId="0" applyNumberFormat="1" applyFont="1" applyFill="1" applyBorder="1" applyAlignment="1">
      <alignment horizontal="center" vertical="center"/>
    </xf>
    <xf numFmtId="169" fontId="19" fillId="33" borderId="54" xfId="0" applyNumberFormat="1" applyFont="1" applyFill="1" applyBorder="1" applyAlignment="1">
      <alignment horizontal="center" vertical="center"/>
    </xf>
    <xf numFmtId="169" fontId="18" fillId="33" borderId="5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 vertical="top"/>
    </xf>
    <xf numFmtId="0" fontId="3" fillId="0" borderId="13" xfId="0" applyFont="1" applyFill="1" applyBorder="1" applyAlignment="1" applyProtection="1">
      <alignment horizontal="left" vertical="top" wrapText="1"/>
      <protection hidden="1"/>
    </xf>
    <xf numFmtId="2" fontId="18" fillId="0" borderId="10" xfId="0" applyNumberFormat="1" applyFont="1" applyFill="1" applyBorder="1" applyAlignment="1" applyProtection="1">
      <alignment horizontal="left" vertical="top" wrapText="1"/>
      <protection hidden="1"/>
    </xf>
    <xf numFmtId="1" fontId="5" fillId="0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48" fillId="33" borderId="10" xfId="0" applyNumberFormat="1" applyFont="1" applyFill="1" applyBorder="1" applyAlignment="1">
      <alignment horizontal="center" vertical="center"/>
    </xf>
    <xf numFmtId="1" fontId="44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69" fontId="18" fillId="36" borderId="55" xfId="0" applyNumberFormat="1" applyFont="1" applyFill="1" applyBorder="1" applyAlignment="1">
      <alignment horizontal="center" vertical="center"/>
    </xf>
    <xf numFmtId="169" fontId="18" fillId="33" borderId="53" xfId="0" applyNumberFormat="1" applyFont="1" applyFill="1" applyBorder="1" applyAlignment="1">
      <alignment horizontal="center" vertical="center"/>
    </xf>
    <xf numFmtId="1" fontId="5" fillId="41" borderId="10" xfId="0" applyNumberFormat="1" applyFont="1" applyFill="1" applyBorder="1" applyAlignment="1">
      <alignment horizontal="center" vertical="center"/>
    </xf>
    <xf numFmtId="169" fontId="18" fillId="36" borderId="78" xfId="0" applyNumberFormat="1" applyFont="1" applyFill="1" applyBorder="1" applyAlignment="1">
      <alignment vertical="center"/>
    </xf>
    <xf numFmtId="169" fontId="22" fillId="36" borderId="54" xfId="70" applyNumberFormat="1" applyFont="1" applyFill="1" applyBorder="1" applyAlignment="1">
      <alignment horizontal="center" vertical="center"/>
    </xf>
    <xf numFmtId="169" fontId="18" fillId="33" borderId="54" xfId="0" applyNumberFormat="1" applyFont="1" applyFill="1" applyBorder="1" applyAlignment="1">
      <alignment horizontal="center" vertical="center" wrapText="1"/>
    </xf>
    <xf numFmtId="169" fontId="18" fillId="38" borderId="54" xfId="0" applyNumberFormat="1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10" fillId="34" borderId="10" xfId="21" applyFont="1" applyFill="1" applyBorder="1" applyAlignment="1">
      <alignment horizontal="left" vertical="center" wrapText="1"/>
      <protection/>
    </xf>
    <xf numFmtId="1" fontId="4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3" fillId="0" borderId="43" xfId="0" applyFont="1" applyFill="1" applyBorder="1" applyAlignment="1">
      <alignment vertical="center"/>
    </xf>
    <xf numFmtId="1" fontId="18" fillId="34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36" borderId="23" xfId="0" applyNumberFormat="1" applyFont="1" applyFill="1" applyBorder="1" applyAlignment="1">
      <alignment horizontal="left" vertical="center"/>
    </xf>
    <xf numFmtId="0" fontId="17" fillId="36" borderId="52" xfId="0" applyNumberFormat="1" applyFont="1" applyFill="1" applyBorder="1" applyAlignment="1" applyProtection="1">
      <alignment horizontal="center" vertical="center" wrapText="1"/>
      <protection hidden="1"/>
    </xf>
    <xf numFmtId="169" fontId="17" fillId="36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left" vertical="center"/>
      <protection hidden="1"/>
    </xf>
    <xf numFmtId="1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 applyProtection="1">
      <alignment horizontal="left" vertical="center" wrapText="1"/>
      <protection hidden="1"/>
    </xf>
    <xf numFmtId="1" fontId="3" fillId="0" borderId="15" xfId="0" applyNumberFormat="1" applyFont="1" applyBorder="1" applyAlignment="1">
      <alignment horizontal="left" vertical="center"/>
    </xf>
    <xf numFmtId="1" fontId="17" fillId="0" borderId="15" xfId="0" applyNumberFormat="1" applyFont="1" applyBorder="1" applyAlignment="1">
      <alignment vertical="center"/>
    </xf>
    <xf numFmtId="2" fontId="10" fillId="0" borderId="10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1" fontId="22" fillId="34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3" fillId="0" borderId="11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1" fontId="5" fillId="34" borderId="12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169" fontId="18" fillId="36" borderId="72" xfId="0" applyNumberFormat="1" applyFont="1" applyFill="1" applyBorder="1" applyAlignment="1">
      <alignment horizontal="center" vertical="center"/>
    </xf>
    <xf numFmtId="169" fontId="18" fillId="36" borderId="72" xfId="0" applyNumberFormat="1" applyFont="1" applyFill="1" applyBorder="1" applyAlignment="1">
      <alignment horizontal="left" vertical="center"/>
    </xf>
    <xf numFmtId="169" fontId="18" fillId="35" borderId="72" xfId="0" applyNumberFormat="1" applyFont="1" applyFill="1" applyBorder="1" applyAlignment="1">
      <alignment horizontal="center" vertical="center"/>
    </xf>
    <xf numFmtId="169" fontId="18" fillId="36" borderId="72" xfId="70" applyNumberFormat="1" applyFont="1" applyFill="1" applyBorder="1" applyAlignment="1">
      <alignment horizontal="center" vertical="center"/>
    </xf>
    <xf numFmtId="169" fontId="18" fillId="33" borderId="72" xfId="70" applyNumberFormat="1" applyFont="1" applyFill="1" applyBorder="1" applyAlignment="1">
      <alignment horizontal="center" vertical="center"/>
    </xf>
    <xf numFmtId="169" fontId="18" fillId="33" borderId="72" xfId="0" applyNumberFormat="1" applyFont="1" applyFill="1" applyBorder="1" applyAlignment="1">
      <alignment horizontal="left" vertical="center"/>
    </xf>
    <xf numFmtId="169" fontId="18" fillId="33" borderId="72" xfId="70" applyNumberFormat="1" applyFont="1" applyFill="1" applyBorder="1" applyAlignment="1" applyProtection="1">
      <alignment horizontal="center" vertical="center"/>
      <protection/>
    </xf>
    <xf numFmtId="2" fontId="18" fillId="33" borderId="72" xfId="0" applyNumberFormat="1" applyFont="1" applyFill="1" applyBorder="1" applyAlignment="1">
      <alignment horizontal="center" vertical="center"/>
    </xf>
    <xf numFmtId="1" fontId="4" fillId="39" borderId="22" xfId="0" applyNumberFormat="1" applyFont="1" applyFill="1" applyBorder="1" applyAlignment="1">
      <alignment horizontal="left" vertical="center"/>
    </xf>
    <xf numFmtId="168" fontId="13" fillId="39" borderId="68" xfId="0" applyNumberFormat="1" applyFont="1" applyFill="1" applyBorder="1" applyAlignment="1">
      <alignment horizontal="center" vertical="center"/>
    </xf>
    <xf numFmtId="1" fontId="3" fillId="33" borderId="79" xfId="0" applyNumberFormat="1" applyFont="1" applyFill="1" applyBorder="1" applyAlignment="1">
      <alignment horizontal="left" vertical="center"/>
    </xf>
    <xf numFmtId="0" fontId="10" fillId="33" borderId="51" xfId="0" applyNumberFormat="1" applyFont="1" applyFill="1" applyBorder="1" applyAlignment="1">
      <alignment vertical="center"/>
    </xf>
    <xf numFmtId="0" fontId="10" fillId="0" borderId="47" xfId="0" applyNumberFormat="1" applyFont="1" applyFill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2" fontId="10" fillId="0" borderId="0" xfId="0" applyNumberFormat="1" applyFont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0" fontId="46" fillId="0" borderId="0" xfId="0" applyFont="1" applyAlignment="1">
      <alignment/>
    </xf>
    <xf numFmtId="0" fontId="5" fillId="0" borderId="0" xfId="0" applyFont="1" applyAlignment="1">
      <alignment horizontal="center"/>
    </xf>
    <xf numFmtId="0" fontId="27" fillId="0" borderId="0" xfId="0" applyFont="1" applyAlignment="1">
      <alignment/>
    </xf>
    <xf numFmtId="0" fontId="47" fillId="0" borderId="0" xfId="0" applyFont="1" applyAlignment="1">
      <alignment/>
    </xf>
    <xf numFmtId="0" fontId="58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 horizontal="center"/>
    </xf>
    <xf numFmtId="0" fontId="25" fillId="0" borderId="0" xfId="0" applyFont="1" applyAlignment="1">
      <alignment/>
    </xf>
    <xf numFmtId="0" fontId="47" fillId="0" borderId="0" xfId="0" applyFont="1" applyAlignment="1">
      <alignment/>
    </xf>
    <xf numFmtId="2" fontId="17" fillId="0" borderId="1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17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6" fillId="0" borderId="0" xfId="0" applyFont="1" applyAlignment="1">
      <alignment/>
    </xf>
    <xf numFmtId="0" fontId="3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3" fillId="0" borderId="0" xfId="0" applyFont="1" applyAlignment="1">
      <alignment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31" fillId="0" borderId="0" xfId="0" applyFont="1" applyAlignment="1">
      <alignment/>
    </xf>
    <xf numFmtId="0" fontId="53" fillId="0" borderId="0" xfId="0" applyFont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5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3" fillId="33" borderId="2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3" fillId="33" borderId="16" xfId="0" applyNumberFormat="1" applyFont="1" applyFill="1" applyBorder="1" applyAlignment="1">
      <alignment horizontal="center" vertical="center"/>
    </xf>
    <xf numFmtId="0" fontId="13" fillId="33" borderId="1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9" fillId="36" borderId="19" xfId="0" applyNumberFormat="1" applyFont="1" applyFill="1" applyBorder="1" applyAlignment="1">
      <alignment horizontal="center" vertical="center"/>
    </xf>
    <xf numFmtId="0" fontId="10" fillId="0" borderId="10" xfId="34" applyNumberFormat="1" applyFont="1" applyFill="1" applyBorder="1" applyAlignment="1">
      <alignment vertical="center"/>
      <protection/>
    </xf>
    <xf numFmtId="0" fontId="18" fillId="0" borderId="11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30" fillId="36" borderId="16" xfId="0" applyNumberFormat="1" applyFont="1" applyFill="1" applyBorder="1" applyAlignment="1">
      <alignment horizontal="center" vertical="center"/>
    </xf>
    <xf numFmtId="1" fontId="30" fillId="36" borderId="12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left" vertical="center" wrapText="1"/>
    </xf>
    <xf numFmtId="0" fontId="66" fillId="0" borderId="10" xfId="0" applyNumberFormat="1" applyFont="1" applyBorder="1" applyAlignment="1">
      <alignment horizontal="left" vertical="center" wrapText="1"/>
    </xf>
    <xf numFmtId="0" fontId="65" fillId="0" borderId="10" xfId="0" applyNumberFormat="1" applyFont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left" vertical="center" wrapText="1"/>
    </xf>
    <xf numFmtId="0" fontId="17" fillId="34" borderId="10" xfId="0" applyNumberFormat="1" applyFont="1" applyFill="1" applyBorder="1" applyAlignment="1">
      <alignment horizontal="left" vertical="center" wrapText="1"/>
    </xf>
    <xf numFmtId="1" fontId="17" fillId="0" borderId="12" xfId="0" applyNumberFormat="1" applyFont="1" applyFill="1" applyBorder="1" applyAlignment="1">
      <alignment horizontal="left" vertical="center"/>
    </xf>
    <xf numFmtId="0" fontId="17" fillId="0" borderId="21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Fill="1" applyBorder="1" applyAlignment="1">
      <alignment vertical="center"/>
    </xf>
    <xf numFmtId="169" fontId="17" fillId="0" borderId="80" xfId="0" applyNumberFormat="1" applyFont="1" applyBorder="1" applyAlignment="1">
      <alignment vertical="center"/>
    </xf>
    <xf numFmtId="169" fontId="17" fillId="0" borderId="58" xfId="0" applyNumberFormat="1" applyFont="1" applyBorder="1" applyAlignment="1">
      <alignment vertical="center"/>
    </xf>
    <xf numFmtId="169" fontId="17" fillId="0" borderId="81" xfId="0" applyNumberFormat="1" applyFont="1" applyBorder="1" applyAlignment="1">
      <alignment vertical="center"/>
    </xf>
    <xf numFmtId="0" fontId="17" fillId="0" borderId="10" xfId="59" applyNumberFormat="1" applyFont="1" applyFill="1" applyBorder="1" applyAlignment="1">
      <alignment vertical="center"/>
      <protection/>
    </xf>
    <xf numFmtId="0" fontId="10" fillId="0" borderId="72" xfId="0" applyNumberFormat="1" applyFont="1" applyFill="1" applyBorder="1" applyAlignment="1">
      <alignment horizontal="left" vertical="center"/>
    </xf>
    <xf numFmtId="0" fontId="10" fillId="0" borderId="27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1" fontId="18" fillId="0" borderId="11" xfId="0" applyNumberFormat="1" applyFont="1" applyBorder="1" applyAlignment="1">
      <alignment vertical="center"/>
    </xf>
    <xf numFmtId="1" fontId="17" fillId="34" borderId="10" xfId="0" applyNumberFormat="1" applyFont="1" applyFill="1" applyBorder="1" applyAlignment="1">
      <alignment vertical="center"/>
    </xf>
    <xf numFmtId="0" fontId="10" fillId="34" borderId="10" xfId="0" applyNumberFormat="1" applyFont="1" applyFill="1" applyBorder="1" applyAlignment="1">
      <alignment vertical="center"/>
    </xf>
    <xf numFmtId="1" fontId="10" fillId="34" borderId="10" xfId="0" applyNumberFormat="1" applyFont="1" applyFill="1" applyBorder="1" applyAlignment="1">
      <alignment vertical="center"/>
    </xf>
    <xf numFmtId="0" fontId="18" fillId="0" borderId="41" xfId="0" applyNumberFormat="1" applyFont="1" applyFill="1" applyBorder="1" applyAlignment="1">
      <alignment vertical="center"/>
    </xf>
    <xf numFmtId="0" fontId="40" fillId="35" borderId="17" xfId="0" applyNumberFormat="1" applyFont="1" applyFill="1" applyBorder="1" applyAlignment="1">
      <alignment horizontal="center" vertical="center"/>
    </xf>
    <xf numFmtId="0" fontId="17" fillId="0" borderId="82" xfId="0" applyNumberFormat="1" applyFont="1" applyFill="1" applyBorder="1" applyAlignment="1">
      <alignment vertical="center"/>
    </xf>
    <xf numFmtId="0" fontId="18" fillId="0" borderId="11" xfId="34" applyNumberFormat="1" applyFont="1" applyFill="1" applyBorder="1" applyAlignment="1">
      <alignment vertical="center"/>
      <protection/>
    </xf>
    <xf numFmtId="0" fontId="18" fillId="0" borderId="10" xfId="34" applyNumberFormat="1" applyFont="1" applyFill="1" applyBorder="1" applyAlignment="1">
      <alignment vertical="center"/>
      <protection/>
    </xf>
    <xf numFmtId="0" fontId="17" fillId="0" borderId="10" xfId="34" applyNumberFormat="1" applyFont="1" applyFill="1" applyBorder="1" applyAlignment="1">
      <alignment vertical="center"/>
      <protection/>
    </xf>
    <xf numFmtId="0" fontId="10" fillId="0" borderId="13" xfId="34" applyNumberFormat="1" applyFont="1" applyFill="1" applyBorder="1" applyAlignment="1">
      <alignment vertical="center"/>
      <protection/>
    </xf>
    <xf numFmtId="0" fontId="41" fillId="36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7" fillId="0" borderId="83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6" borderId="22" xfId="0" applyNumberFormat="1" applyFont="1" applyFill="1" applyBorder="1" applyAlignment="1">
      <alignment vertical="center"/>
    </xf>
    <xf numFmtId="0" fontId="19" fillId="0" borderId="10" xfId="0" applyNumberFormat="1" applyFont="1" applyBorder="1" applyAlignment="1">
      <alignment horizontal="left" vertical="center" wrapText="1"/>
    </xf>
    <xf numFmtId="0" fontId="17" fillId="0" borderId="11" xfId="0" applyFont="1" applyFill="1" applyBorder="1" applyAlignment="1" applyProtection="1">
      <alignment horizontal="left" vertical="center" wrapText="1"/>
      <protection hidden="1"/>
    </xf>
    <xf numFmtId="0" fontId="17" fillId="0" borderId="10" xfId="0" applyFont="1" applyFill="1" applyBorder="1" applyAlignment="1" applyProtection="1">
      <alignment horizontal="left" vertical="center" wrapText="1"/>
      <protection hidden="1"/>
    </xf>
    <xf numFmtId="0" fontId="17" fillId="0" borderId="13" xfId="0" applyFont="1" applyFill="1" applyBorder="1" applyAlignment="1" applyProtection="1">
      <alignment horizontal="left" vertical="center" wrapText="1"/>
      <protection hidden="1"/>
    </xf>
    <xf numFmtId="0" fontId="18" fillId="42" borderId="10" xfId="0" applyFont="1" applyFill="1" applyBorder="1" applyAlignment="1">
      <alignment horizontal="left" vertical="center" wrapText="1"/>
    </xf>
    <xf numFmtId="0" fontId="18" fillId="42" borderId="13" xfId="0" applyFont="1" applyFill="1" applyBorder="1" applyAlignment="1">
      <alignment horizontal="left" vertical="center" wrapText="1"/>
    </xf>
    <xf numFmtId="0" fontId="18" fillId="42" borderId="16" xfId="0" applyFont="1" applyFill="1" applyBorder="1" applyAlignment="1">
      <alignment horizontal="left" vertical="center" wrapText="1"/>
    </xf>
    <xf numFmtId="0" fontId="17" fillId="42" borderId="11" xfId="0" applyFont="1" applyFill="1" applyBorder="1" applyAlignment="1">
      <alignment horizontal="left" vertical="center" wrapText="1"/>
    </xf>
    <xf numFmtId="0" fontId="18" fillId="42" borderId="11" xfId="0" applyFont="1" applyFill="1" applyBorder="1" applyAlignment="1">
      <alignment horizontal="left" vertical="center" wrapText="1"/>
    </xf>
    <xf numFmtId="0" fontId="18" fillId="42" borderId="84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vertical="center"/>
    </xf>
    <xf numFmtId="2" fontId="10" fillId="0" borderId="0" xfId="0" applyNumberFormat="1" applyFont="1" applyAlignment="1">
      <alignment horizontal="center" vertical="center"/>
    </xf>
    <xf numFmtId="0" fontId="12" fillId="33" borderId="16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10" fillId="0" borderId="4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49" fontId="66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1" fontId="5" fillId="36" borderId="22" xfId="0" applyNumberFormat="1" applyFont="1" applyFill="1" applyBorder="1" applyAlignment="1">
      <alignment horizontal="left" vertical="center"/>
    </xf>
    <xf numFmtId="0" fontId="12" fillId="36" borderId="22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1" fontId="5" fillId="36" borderId="5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Alignment="1">
      <alignment/>
    </xf>
    <xf numFmtId="1" fontId="13" fillId="33" borderId="1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left" vertical="top"/>
    </xf>
    <xf numFmtId="0" fontId="13" fillId="0" borderId="0" xfId="0" applyFont="1" applyAlignment="1">
      <alignment/>
    </xf>
    <xf numFmtId="1" fontId="3" fillId="33" borderId="21" xfId="0" applyNumberFormat="1" applyFont="1" applyFill="1" applyBorder="1" applyAlignment="1">
      <alignment horizontal="left" vertical="center"/>
    </xf>
    <xf numFmtId="0" fontId="17" fillId="0" borderId="12" xfId="60" applyNumberFormat="1" applyFont="1" applyFill="1" applyBorder="1" applyAlignment="1">
      <alignment vertical="center"/>
      <protection/>
    </xf>
    <xf numFmtId="0" fontId="13" fillId="0" borderId="10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top" wrapText="1"/>
    </xf>
    <xf numFmtId="1" fontId="4" fillId="36" borderId="12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1" fontId="5" fillId="0" borderId="47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Alignment="1">
      <alignment vertical="center"/>
    </xf>
    <xf numFmtId="0" fontId="18" fillId="0" borderId="40" xfId="0" applyNumberFormat="1" applyFont="1" applyFill="1" applyBorder="1" applyAlignment="1">
      <alignment vertical="center"/>
    </xf>
    <xf numFmtId="1" fontId="22" fillId="0" borderId="11" xfId="0" applyNumberFormat="1" applyFont="1" applyFill="1" applyBorder="1" applyAlignment="1">
      <alignment horizontal="left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1" fontId="22" fillId="0" borderId="13" xfId="0" applyNumberFormat="1" applyFont="1" applyFill="1" applyBorder="1" applyAlignment="1">
      <alignment horizontal="left" vertical="center"/>
    </xf>
    <xf numFmtId="0" fontId="19" fillId="0" borderId="13" xfId="0" applyFont="1" applyBorder="1" applyAlignment="1">
      <alignment vertical="center"/>
    </xf>
    <xf numFmtId="1" fontId="4" fillId="37" borderId="20" xfId="0" applyNumberFormat="1" applyFont="1" applyFill="1" applyBorder="1" applyAlignment="1">
      <alignment horizontal="left" vertical="center"/>
    </xf>
    <xf numFmtId="168" fontId="13" fillId="37" borderId="17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Font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left" vertical="center"/>
    </xf>
    <xf numFmtId="0" fontId="19" fillId="0" borderId="0" xfId="0" applyFont="1" applyFill="1" applyAlignment="1">
      <alignment/>
    </xf>
    <xf numFmtId="0" fontId="18" fillId="0" borderId="10" xfId="0" applyFont="1" applyBorder="1" applyAlignment="1">
      <alignment vertical="center"/>
    </xf>
    <xf numFmtId="1" fontId="3" fillId="0" borderId="85" xfId="0" applyNumberFormat="1" applyFont="1" applyFill="1" applyBorder="1" applyAlignment="1">
      <alignment horizontal="left" vertical="center"/>
    </xf>
    <xf numFmtId="0" fontId="30" fillId="36" borderId="21" xfId="34" applyNumberFormat="1" applyFont="1" applyFill="1" applyBorder="1" applyAlignment="1">
      <alignment horizontal="center" vertical="center"/>
      <protection/>
    </xf>
    <xf numFmtId="49" fontId="17" fillId="0" borderId="21" xfId="0" applyNumberFormat="1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17" fillId="34" borderId="12" xfId="0" applyNumberFormat="1" applyFont="1" applyFill="1" applyBorder="1" applyAlignment="1">
      <alignment horizontal="left" vertical="center" wrapText="1"/>
    </xf>
    <xf numFmtId="0" fontId="13" fillId="36" borderId="12" xfId="0" applyFont="1" applyFill="1" applyBorder="1" applyAlignment="1">
      <alignment horizontal="center" vertical="center"/>
    </xf>
    <xf numFmtId="0" fontId="13" fillId="36" borderId="21" xfId="0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left" vertical="center"/>
    </xf>
    <xf numFmtId="0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8" fillId="0" borderId="28" xfId="0" applyFont="1" applyFill="1" applyBorder="1" applyAlignment="1">
      <alignment vertical="center"/>
    </xf>
    <xf numFmtId="2" fontId="17" fillId="0" borderId="11" xfId="0" applyNumberFormat="1" applyFont="1" applyFill="1" applyBorder="1" applyAlignment="1" applyProtection="1">
      <alignment horizontal="left" vertical="top" wrapText="1"/>
      <protection hidden="1"/>
    </xf>
    <xf numFmtId="2" fontId="17" fillId="0" borderId="10" xfId="0" applyNumberFormat="1" applyFont="1" applyFill="1" applyBorder="1" applyAlignment="1" applyProtection="1">
      <alignment horizontal="left" vertical="top" wrapText="1"/>
      <protection hidden="1"/>
    </xf>
    <xf numFmtId="2" fontId="17" fillId="0" borderId="13" xfId="0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Alignment="1">
      <alignment horizontal="left" vertical="top"/>
    </xf>
    <xf numFmtId="0" fontId="17" fillId="42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top"/>
    </xf>
    <xf numFmtId="0" fontId="10" fillId="0" borderId="2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7" fillId="0" borderId="21" xfId="0" applyFont="1" applyBorder="1" applyAlignment="1">
      <alignment horizontal="left" vertical="center"/>
    </xf>
    <xf numFmtId="1" fontId="3" fillId="34" borderId="11" xfId="0" applyNumberFormat="1" applyFont="1" applyFill="1" applyBorder="1" applyAlignment="1">
      <alignment horizontal="center" vertical="center"/>
    </xf>
    <xf numFmtId="169" fontId="19" fillId="36" borderId="10" xfId="0" applyNumberFormat="1" applyFont="1" applyFill="1" applyBorder="1" applyAlignment="1">
      <alignment horizontal="center" vertical="center"/>
    </xf>
    <xf numFmtId="0" fontId="26" fillId="36" borderId="0" xfId="0" applyNumberFormat="1" applyFont="1" applyFill="1" applyBorder="1" applyAlignment="1">
      <alignment horizontal="center" vertical="center"/>
    </xf>
    <xf numFmtId="0" fontId="17" fillId="34" borderId="10" xfId="0" applyNumberFormat="1" applyFont="1" applyFill="1" applyBorder="1" applyAlignment="1">
      <alignment vertical="center"/>
    </xf>
    <xf numFmtId="1" fontId="5" fillId="34" borderId="13" xfId="0" applyNumberFormat="1" applyFont="1" applyFill="1" applyBorder="1" applyAlignment="1">
      <alignment horizontal="center" vertical="center"/>
    </xf>
    <xf numFmtId="169" fontId="61" fillId="36" borderId="11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 applyProtection="1">
      <alignment horizontal="left" vertical="center" wrapText="1"/>
      <protection hidden="1"/>
    </xf>
    <xf numFmtId="1" fontId="22" fillId="33" borderId="10" xfId="0" applyNumberFormat="1" applyFont="1" applyFill="1" applyBorder="1" applyAlignment="1">
      <alignment horizontal="center" vertical="center"/>
    </xf>
    <xf numFmtId="1" fontId="22" fillId="36" borderId="10" xfId="0" applyNumberFormat="1" applyFont="1" applyFill="1" applyBorder="1" applyAlignment="1">
      <alignment horizontal="center" vertical="center"/>
    </xf>
    <xf numFmtId="1" fontId="22" fillId="36" borderId="10" xfId="34" applyNumberFormat="1" applyFont="1" applyFill="1" applyBorder="1" applyAlignment="1">
      <alignment horizontal="center" vertical="center"/>
      <protection/>
    </xf>
    <xf numFmtId="2" fontId="5" fillId="0" borderId="0" xfId="0" applyNumberFormat="1" applyFont="1" applyFill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51" fillId="36" borderId="10" xfId="0" applyNumberFormat="1" applyFont="1" applyFill="1" applyBorder="1" applyAlignment="1">
      <alignment horizontal="center" vertical="center"/>
    </xf>
    <xf numFmtId="1" fontId="51" fillId="36" borderId="10" xfId="34" applyNumberFormat="1" applyFont="1" applyFill="1" applyBorder="1" applyAlignment="1">
      <alignment horizontal="center" vertical="center"/>
      <protection/>
    </xf>
    <xf numFmtId="1" fontId="5" fillId="35" borderId="1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Alignment="1">
      <alignment horizontal="left" vertical="center"/>
    </xf>
    <xf numFmtId="1" fontId="8" fillId="33" borderId="36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left" vertical="center"/>
    </xf>
    <xf numFmtId="1" fontId="4" fillId="0" borderId="48" xfId="0" applyNumberFormat="1" applyFont="1" applyFill="1" applyBorder="1" applyAlignment="1">
      <alignment horizontal="left" vertical="center"/>
    </xf>
    <xf numFmtId="1" fontId="8" fillId="33" borderId="48" xfId="0" applyNumberFormat="1" applyFont="1" applyFill="1" applyBorder="1" applyAlignment="1">
      <alignment horizontal="left" vertical="center"/>
    </xf>
    <xf numFmtId="1" fontId="8" fillId="33" borderId="16" xfId="0" applyNumberFormat="1" applyFont="1" applyFill="1" applyBorder="1" applyAlignment="1">
      <alignment horizontal="left" vertical="center"/>
    </xf>
    <xf numFmtId="1" fontId="8" fillId="33" borderId="12" xfId="0" applyNumberFormat="1" applyFont="1" applyFill="1" applyBorder="1" applyAlignment="1">
      <alignment horizontal="left" vertical="center"/>
    </xf>
    <xf numFmtId="1" fontId="8" fillId="36" borderId="19" xfId="0" applyNumberFormat="1" applyFont="1" applyFill="1" applyBorder="1" applyAlignment="1">
      <alignment horizontal="left" vertical="center"/>
    </xf>
    <xf numFmtId="1" fontId="5" fillId="0" borderId="11" xfId="0" applyNumberFormat="1" applyFont="1" applyBorder="1" applyAlignment="1">
      <alignment horizontal="left" vertical="center"/>
    </xf>
    <xf numFmtId="1" fontId="4" fillId="34" borderId="11" xfId="0" applyNumberFormat="1" applyFont="1" applyFill="1" applyBorder="1" applyAlignment="1">
      <alignment horizontal="left" vertical="center"/>
    </xf>
    <xf numFmtId="1" fontId="3" fillId="34" borderId="21" xfId="0" applyNumberFormat="1" applyFont="1" applyFill="1" applyBorder="1" applyAlignment="1">
      <alignment horizontal="left" vertical="center"/>
    </xf>
    <xf numFmtId="1" fontId="3" fillId="34" borderId="12" xfId="0" applyNumberFormat="1" applyFont="1" applyFill="1" applyBorder="1" applyAlignment="1">
      <alignment horizontal="left" vertical="center"/>
    </xf>
    <xf numFmtId="1" fontId="4" fillId="0" borderId="10" xfId="34" applyNumberFormat="1" applyFont="1" applyFill="1" applyBorder="1" applyAlignment="1">
      <alignment horizontal="left" vertical="center"/>
      <protection/>
    </xf>
    <xf numFmtId="1" fontId="4" fillId="36" borderId="21" xfId="0" applyNumberFormat="1" applyFont="1" applyFill="1" applyBorder="1" applyAlignment="1">
      <alignment horizontal="left" vertical="center"/>
    </xf>
    <xf numFmtId="1" fontId="3" fillId="33" borderId="22" xfId="0" applyNumberFormat="1" applyFont="1" applyFill="1" applyBorder="1" applyAlignment="1">
      <alignment horizontal="left" vertical="center"/>
    </xf>
    <xf numFmtId="1" fontId="4" fillId="0" borderId="31" xfId="0" applyNumberFormat="1" applyFont="1" applyBorder="1" applyAlignment="1">
      <alignment horizontal="left" vertical="center"/>
    </xf>
    <xf numFmtId="1" fontId="4" fillId="0" borderId="29" xfId="0" applyNumberFormat="1" applyFont="1" applyBorder="1" applyAlignment="1">
      <alignment horizontal="left" vertical="center"/>
    </xf>
    <xf numFmtId="1" fontId="4" fillId="0" borderId="26" xfId="0" applyNumberFormat="1" applyFont="1" applyBorder="1" applyAlignment="1">
      <alignment horizontal="left" vertical="center"/>
    </xf>
    <xf numFmtId="1" fontId="3" fillId="0" borderId="80" xfId="0" applyNumberFormat="1" applyFont="1" applyFill="1" applyBorder="1" applyAlignment="1">
      <alignment horizontal="left" vertical="center"/>
    </xf>
    <xf numFmtId="1" fontId="3" fillId="0" borderId="58" xfId="0" applyNumberFormat="1" applyFont="1" applyFill="1" applyBorder="1" applyAlignment="1">
      <alignment horizontal="left" vertical="center"/>
    </xf>
    <xf numFmtId="1" fontId="3" fillId="0" borderId="81" xfId="0" applyNumberFormat="1" applyFont="1" applyFill="1" applyBorder="1" applyAlignment="1">
      <alignment horizontal="left" vertical="center"/>
    </xf>
    <xf numFmtId="1" fontId="3" fillId="0" borderId="10" xfId="59" applyNumberFormat="1" applyFont="1" applyFill="1" applyBorder="1" applyAlignment="1">
      <alignment horizontal="left" vertical="center"/>
      <protection/>
    </xf>
    <xf numFmtId="1" fontId="5" fillId="0" borderId="86" xfId="0" applyNumberFormat="1" applyFont="1" applyFill="1" applyBorder="1" applyAlignment="1">
      <alignment horizontal="left" vertical="center"/>
    </xf>
    <xf numFmtId="1" fontId="3" fillId="33" borderId="33" xfId="0" applyNumberFormat="1" applyFont="1" applyFill="1" applyBorder="1" applyAlignment="1">
      <alignment horizontal="left" vertical="center"/>
    </xf>
    <xf numFmtId="1" fontId="28" fillId="35" borderId="36" xfId="0" applyNumberFormat="1" applyFont="1" applyFill="1" applyBorder="1" applyAlignment="1">
      <alignment horizontal="left" vertical="center"/>
    </xf>
    <xf numFmtId="1" fontId="4" fillId="33" borderId="42" xfId="0" applyNumberFormat="1" applyFont="1" applyFill="1" applyBorder="1" applyAlignment="1">
      <alignment horizontal="left" vertical="center"/>
    </xf>
    <xf numFmtId="1" fontId="4" fillId="36" borderId="20" xfId="0" applyNumberFormat="1" applyFont="1" applyFill="1" applyBorder="1" applyAlignment="1">
      <alignment horizontal="left" vertical="center"/>
    </xf>
    <xf numFmtId="1" fontId="3" fillId="0" borderId="83" xfId="0" applyNumberFormat="1" applyFont="1" applyFill="1" applyBorder="1" applyAlignment="1">
      <alignment horizontal="left" vertical="center"/>
    </xf>
    <xf numFmtId="1" fontId="8" fillId="0" borderId="10" xfId="0" applyNumberFormat="1" applyFont="1" applyFill="1" applyBorder="1" applyAlignment="1">
      <alignment horizontal="left" vertical="center"/>
    </xf>
    <xf numFmtId="1" fontId="4" fillId="33" borderId="20" xfId="0" applyNumberFormat="1" applyFont="1" applyFill="1" applyBorder="1" applyAlignment="1">
      <alignment horizontal="left" vertical="center"/>
    </xf>
    <xf numFmtId="1" fontId="3" fillId="34" borderId="11" xfId="0" applyNumberFormat="1" applyFont="1" applyFill="1" applyBorder="1" applyAlignment="1">
      <alignment horizontal="left" vertical="center"/>
    </xf>
    <xf numFmtId="1" fontId="4" fillId="36" borderId="22" xfId="0" applyNumberFormat="1" applyFont="1" applyFill="1" applyBorder="1" applyAlignment="1">
      <alignment horizontal="left" vertical="center"/>
    </xf>
    <xf numFmtId="1" fontId="4" fillId="0" borderId="87" xfId="0" applyNumberFormat="1" applyFont="1" applyFill="1" applyBorder="1" applyAlignment="1">
      <alignment horizontal="left" vertical="center"/>
    </xf>
    <xf numFmtId="1" fontId="3" fillId="0" borderId="88" xfId="0" applyNumberFormat="1" applyFont="1" applyFill="1" applyBorder="1" applyAlignment="1">
      <alignment horizontal="left" vertical="center"/>
    </xf>
    <xf numFmtId="1" fontId="4" fillId="0" borderId="89" xfId="0" applyNumberFormat="1" applyFont="1" applyFill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90" xfId="0" applyNumberFormat="1" applyFont="1" applyFill="1" applyBorder="1" applyAlignment="1">
      <alignment horizontal="left" vertical="center"/>
    </xf>
    <xf numFmtId="0" fontId="10" fillId="0" borderId="90" xfId="0" applyNumberFormat="1" applyFont="1" applyFill="1" applyBorder="1" applyAlignment="1">
      <alignment vertical="center"/>
    </xf>
    <xf numFmtId="1" fontId="4" fillId="33" borderId="91" xfId="0" applyNumberFormat="1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10" fillId="33" borderId="62" xfId="0" applyNumberFormat="1" applyFont="1" applyFill="1" applyBorder="1" applyAlignment="1">
      <alignment horizontal="left" vertical="center" wrapText="1"/>
    </xf>
    <xf numFmtId="1" fontId="8" fillId="36" borderId="16" xfId="0" applyNumberFormat="1" applyFont="1" applyFill="1" applyBorder="1" applyAlignment="1">
      <alignment horizontal="left" vertical="center"/>
    </xf>
    <xf numFmtId="1" fontId="1" fillId="36" borderId="12" xfId="0" applyNumberFormat="1" applyFont="1" applyFill="1" applyBorder="1" applyAlignment="1">
      <alignment horizontal="left" vertical="center"/>
    </xf>
    <xf numFmtId="1" fontId="1" fillId="36" borderId="21" xfId="34" applyNumberFormat="1" applyFont="1" applyFill="1" applyBorder="1" applyAlignment="1">
      <alignment horizontal="left" vertical="center"/>
      <protection/>
    </xf>
    <xf numFmtId="1" fontId="3" fillId="33" borderId="92" xfId="0" applyNumberFormat="1" applyFont="1" applyFill="1" applyBorder="1" applyAlignment="1">
      <alignment horizontal="left" vertical="center"/>
    </xf>
    <xf numFmtId="1" fontId="4" fillId="33" borderId="93" xfId="0" applyNumberFormat="1" applyFont="1" applyFill="1" applyBorder="1" applyAlignment="1">
      <alignment horizontal="left" vertical="center"/>
    </xf>
    <xf numFmtId="1" fontId="8" fillId="33" borderId="94" xfId="0" applyNumberFormat="1" applyFont="1" applyFill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169" fontId="26" fillId="36" borderId="11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1" fontId="12" fillId="0" borderId="10" xfId="0" applyNumberFormat="1" applyFont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vertical="center" wrapText="1"/>
    </xf>
    <xf numFmtId="0" fontId="17" fillId="0" borderId="51" xfId="0" applyFont="1" applyBorder="1" applyAlignment="1">
      <alignment vertical="center"/>
    </xf>
    <xf numFmtId="1" fontId="17" fillId="3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1" fontId="17" fillId="0" borderId="10" xfId="0" applyNumberFormat="1" applyFont="1" applyBorder="1" applyAlignment="1">
      <alignment/>
    </xf>
    <xf numFmtId="2" fontId="17" fillId="0" borderId="0" xfId="0" applyNumberFormat="1" applyFont="1" applyAlignment="1">
      <alignment/>
    </xf>
    <xf numFmtId="0" fontId="18" fillId="0" borderId="11" xfId="0" applyFont="1" applyBorder="1" applyAlignment="1">
      <alignment vertical="center"/>
    </xf>
    <xf numFmtId="1" fontId="5" fillId="0" borderId="12" xfId="0" applyNumberFormat="1" applyFont="1" applyFill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18" fillId="0" borderId="95" xfId="57" applyFont="1" applyBorder="1" applyAlignment="1">
      <alignment horizontal="left" vertical="center"/>
      <protection/>
    </xf>
    <xf numFmtId="0" fontId="18" fillId="0" borderId="12" xfId="0" applyFont="1" applyBorder="1" applyAlignment="1">
      <alignment horizontal="left" vertical="center"/>
    </xf>
    <xf numFmtId="0" fontId="18" fillId="0" borderId="96" xfId="0" applyFont="1" applyFill="1" applyBorder="1" applyAlignment="1">
      <alignment vertical="center"/>
    </xf>
    <xf numFmtId="0" fontId="72" fillId="0" borderId="10" xfId="0" applyNumberFormat="1" applyFont="1" applyBorder="1" applyAlignment="1">
      <alignment horizontal="left" vertical="center" wrapText="1"/>
    </xf>
    <xf numFmtId="1" fontId="22" fillId="0" borderId="16" xfId="0" applyNumberFormat="1" applyFont="1" applyFill="1" applyBorder="1" applyAlignment="1">
      <alignment horizontal="left" vertical="center"/>
    </xf>
    <xf numFmtId="2" fontId="18" fillId="0" borderId="19" xfId="0" applyNumberFormat="1" applyFont="1" applyFill="1" applyBorder="1" applyAlignment="1">
      <alignment vertical="center"/>
    </xf>
    <xf numFmtId="2" fontId="19" fillId="0" borderId="16" xfId="0" applyNumberFormat="1" applyFont="1" applyFill="1" applyBorder="1" applyAlignment="1">
      <alignment vertical="center"/>
    </xf>
    <xf numFmtId="1" fontId="3" fillId="36" borderId="10" xfId="0" applyNumberFormat="1" applyFont="1" applyFill="1" applyBorder="1" applyAlignment="1">
      <alignment horizontal="center" vertical="center"/>
    </xf>
    <xf numFmtId="1" fontId="5" fillId="0" borderId="85" xfId="0" applyNumberFormat="1" applyFont="1" applyFill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49" fontId="72" fillId="0" borderId="1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38" fillId="0" borderId="10" xfId="0" applyNumberFormat="1" applyFont="1" applyFill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left" vertical="center" wrapText="1"/>
    </xf>
    <xf numFmtId="1" fontId="4" fillId="36" borderId="68" xfId="0" applyNumberFormat="1" applyFont="1" applyFill="1" applyBorder="1" applyAlignment="1">
      <alignment horizontal="left" vertical="center"/>
    </xf>
    <xf numFmtId="0" fontId="13" fillId="36" borderId="68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 applyProtection="1">
      <alignment horizontal="left" vertical="center" wrapText="1"/>
      <protection hidden="1"/>
    </xf>
    <xf numFmtId="2" fontId="3" fillId="0" borderId="21" xfId="0" applyNumberFormat="1" applyFont="1" applyFill="1" applyBorder="1" applyAlignment="1" applyProtection="1">
      <alignment horizontal="left" vertical="center" wrapText="1"/>
      <protection hidden="1"/>
    </xf>
    <xf numFmtId="2" fontId="17" fillId="0" borderId="21" xfId="0" applyNumberFormat="1" applyFont="1" applyFill="1" applyBorder="1" applyAlignment="1" applyProtection="1">
      <alignment horizontal="left" vertical="center" wrapText="1"/>
      <protection hidden="1"/>
    </xf>
    <xf numFmtId="2" fontId="17" fillId="0" borderId="19" xfId="0" applyNumberFormat="1" applyFont="1" applyFill="1" applyBorder="1" applyAlignment="1" applyProtection="1">
      <alignment horizontal="left" vertical="center" wrapText="1"/>
      <protection hidden="1"/>
    </xf>
    <xf numFmtId="2" fontId="3" fillId="0" borderId="21" xfId="0" applyNumberFormat="1" applyFont="1" applyFill="1" applyBorder="1" applyAlignment="1" applyProtection="1">
      <alignment horizontal="left" vertical="top" wrapText="1"/>
      <protection hidden="1"/>
    </xf>
    <xf numFmtId="2" fontId="17" fillId="0" borderId="21" xfId="0" applyNumberFormat="1" applyFont="1" applyFill="1" applyBorder="1" applyAlignment="1" applyProtection="1">
      <alignment horizontal="left" vertical="top" wrapText="1"/>
      <protection hidden="1"/>
    </xf>
    <xf numFmtId="0" fontId="10" fillId="0" borderId="13" xfId="0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/>
    </xf>
    <xf numFmtId="2" fontId="13" fillId="0" borderId="0" xfId="0" applyNumberFormat="1" applyFont="1" applyAlignment="1">
      <alignment/>
    </xf>
    <xf numFmtId="0" fontId="23" fillId="0" borderId="0" xfId="0" applyFont="1" applyAlignment="1">
      <alignment/>
    </xf>
    <xf numFmtId="0" fontId="34" fillId="0" borderId="0" xfId="0" applyFont="1" applyAlignment="1">
      <alignment vertical="center"/>
    </xf>
    <xf numFmtId="1" fontId="4" fillId="0" borderId="21" xfId="0" applyNumberFormat="1" applyFont="1" applyBorder="1" applyAlignment="1">
      <alignment horizontal="left" vertical="center"/>
    </xf>
    <xf numFmtId="176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/>
    </xf>
    <xf numFmtId="1" fontId="30" fillId="33" borderId="16" xfId="0" applyNumberFormat="1" applyFont="1" applyFill="1" applyBorder="1" applyAlignment="1">
      <alignment horizontal="left" vertical="center"/>
    </xf>
    <xf numFmtId="0" fontId="50" fillId="33" borderId="16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10" fillId="0" borderId="10" xfId="0" applyNumberFormat="1" applyFont="1" applyFill="1" applyBorder="1" applyAlignment="1">
      <alignment horizontal="left"/>
    </xf>
    <xf numFmtId="176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1" fontId="10" fillId="34" borderId="13" xfId="0" applyNumberFormat="1" applyFont="1" applyFill="1" applyBorder="1" applyAlignment="1">
      <alignment vertical="center"/>
    </xf>
    <xf numFmtId="1" fontId="10" fillId="34" borderId="11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2" fontId="10" fillId="0" borderId="0" xfId="0" applyNumberFormat="1" applyFont="1" applyFill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1" fontId="22" fillId="33" borderId="18" xfId="0" applyNumberFormat="1" applyFont="1" applyFill="1" applyBorder="1" applyAlignment="1">
      <alignment horizontal="center" vertical="center"/>
    </xf>
    <xf numFmtId="1" fontId="22" fillId="33" borderId="20" xfId="0" applyNumberFormat="1" applyFont="1" applyFill="1" applyBorder="1" applyAlignment="1">
      <alignment horizontal="center" vertical="center"/>
    </xf>
    <xf numFmtId="1" fontId="51" fillId="33" borderId="28" xfId="0" applyNumberFormat="1" applyFont="1" applyFill="1" applyBorder="1" applyAlignment="1">
      <alignment horizontal="center" vertical="center"/>
    </xf>
    <xf numFmtId="1" fontId="51" fillId="33" borderId="23" xfId="0" applyNumberFormat="1" applyFont="1" applyFill="1" applyBorder="1" applyAlignment="1">
      <alignment horizontal="center" vertical="center"/>
    </xf>
    <xf numFmtId="1" fontId="22" fillId="33" borderId="28" xfId="0" applyNumberFormat="1" applyFont="1" applyFill="1" applyBorder="1" applyAlignment="1">
      <alignment horizontal="center" vertical="center"/>
    </xf>
    <xf numFmtId="1" fontId="22" fillId="33" borderId="23" xfId="0" applyNumberFormat="1" applyFont="1" applyFill="1" applyBorder="1" applyAlignment="1">
      <alignment horizontal="center" vertical="center"/>
    </xf>
    <xf numFmtId="1" fontId="10" fillId="0" borderId="21" xfId="0" applyNumberFormat="1" applyFont="1" applyBorder="1" applyAlignment="1">
      <alignment vertical="center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" fontId="10" fillId="0" borderId="12" xfId="0" applyNumberFormat="1" applyFont="1" applyFill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vertical="center"/>
    </xf>
    <xf numFmtId="2" fontId="17" fillId="0" borderId="10" xfId="0" applyNumberFormat="1" applyFont="1" applyBorder="1" applyAlignment="1">
      <alignment vertical="center"/>
    </xf>
    <xf numFmtId="2" fontId="3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59" fillId="41" borderId="0" xfId="0" applyNumberFormat="1" applyFont="1" applyFill="1" applyAlignment="1">
      <alignment horizontal="center" vertical="center"/>
    </xf>
    <xf numFmtId="2" fontId="13" fillId="0" borderId="1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Alignment="1">
      <alignment horizontal="center"/>
    </xf>
    <xf numFmtId="2" fontId="59" fillId="0" borderId="0" xfId="0" applyNumberFormat="1" applyFont="1" applyFill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2" fontId="60" fillId="33" borderId="51" xfId="0" applyNumberFormat="1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2" fontId="17" fillId="0" borderId="21" xfId="0" applyNumberFormat="1" applyFont="1" applyFill="1" applyBorder="1" applyAlignment="1">
      <alignment vertical="center"/>
    </xf>
    <xf numFmtId="2" fontId="33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horizontal="center"/>
    </xf>
    <xf numFmtId="2" fontId="10" fillId="0" borderId="21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2" fontId="27" fillId="0" borderId="0" xfId="0" applyNumberFormat="1" applyFont="1" applyAlignment="1">
      <alignment/>
    </xf>
    <xf numFmtId="2" fontId="17" fillId="0" borderId="12" xfId="0" applyNumberFormat="1" applyFont="1" applyFill="1" applyBorder="1" applyAlignment="1">
      <alignment vertical="center"/>
    </xf>
    <xf numFmtId="2" fontId="17" fillId="0" borderId="0" xfId="0" applyNumberFormat="1" applyFont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0" fillId="0" borderId="13" xfId="0" applyNumberFormat="1" applyFont="1" applyFill="1" applyBorder="1" applyAlignment="1">
      <alignment vertical="center"/>
    </xf>
    <xf numFmtId="2" fontId="34" fillId="0" borderId="0" xfId="0" applyNumberFormat="1" applyFont="1" applyAlignment="1">
      <alignment/>
    </xf>
    <xf numFmtId="2" fontId="10" fillId="0" borderId="11" xfId="0" applyNumberFormat="1" applyFont="1" applyFill="1" applyBorder="1" applyAlignment="1">
      <alignment vertical="center"/>
    </xf>
    <xf numFmtId="2" fontId="14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2" fontId="17" fillId="0" borderId="21" xfId="0" applyNumberFormat="1" applyFont="1" applyBorder="1" applyAlignment="1">
      <alignment vertical="center"/>
    </xf>
    <xf numFmtId="2" fontId="16" fillId="0" borderId="0" xfId="0" applyNumberFormat="1" applyFont="1" applyAlignment="1">
      <alignment horizontal="center"/>
    </xf>
    <xf numFmtId="2" fontId="23" fillId="0" borderId="0" xfId="0" applyNumberFormat="1" applyFont="1" applyAlignment="1">
      <alignment/>
    </xf>
    <xf numFmtId="2" fontId="23" fillId="0" borderId="0" xfId="0" applyNumberFormat="1" applyFont="1" applyAlignment="1">
      <alignment vertical="center"/>
    </xf>
    <xf numFmtId="2" fontId="34" fillId="0" borderId="0" xfId="0" applyNumberFormat="1" applyFont="1" applyAlignment="1">
      <alignment vertical="center"/>
    </xf>
    <xf numFmtId="2" fontId="10" fillId="0" borderId="15" xfId="0" applyNumberFormat="1" applyFont="1" applyFill="1" applyBorder="1" applyAlignment="1">
      <alignment vertical="center"/>
    </xf>
    <xf numFmtId="2" fontId="10" fillId="43" borderId="11" xfId="0" applyNumberFormat="1" applyFont="1" applyFill="1" applyBorder="1" applyAlignment="1">
      <alignment vertical="center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Fill="1" applyAlignment="1">
      <alignment horizontal="center"/>
    </xf>
    <xf numFmtId="2" fontId="10" fillId="0" borderId="10" xfId="0" applyNumberFormat="1" applyFont="1" applyFill="1" applyBorder="1" applyAlignment="1">
      <alignment horizontal="left" vertical="center" wrapText="1"/>
    </xf>
    <xf numFmtId="2" fontId="17" fillId="0" borderId="13" xfId="0" applyNumberFormat="1" applyFont="1" applyFill="1" applyBorder="1" applyAlignment="1">
      <alignment horizontal="left" vertical="center" wrapText="1"/>
    </xf>
    <xf numFmtId="2" fontId="32" fillId="0" borderId="0" xfId="0" applyNumberFormat="1" applyFont="1" applyAlignment="1">
      <alignment horizontal="center"/>
    </xf>
    <xf numFmtId="2" fontId="5" fillId="33" borderId="10" xfId="34" applyNumberFormat="1" applyFont="1" applyFill="1" applyBorder="1" applyAlignment="1">
      <alignment horizontal="center" vertical="center"/>
      <protection/>
    </xf>
    <xf numFmtId="2" fontId="10" fillId="0" borderId="13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2" fontId="17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/>
    </xf>
    <xf numFmtId="2" fontId="17" fillId="0" borderId="0" xfId="0" applyNumberFormat="1" applyFont="1" applyFill="1" applyAlignment="1">
      <alignment horizontal="center"/>
    </xf>
    <xf numFmtId="2" fontId="18" fillId="0" borderId="10" xfId="0" applyNumberFormat="1" applyFont="1" applyFill="1" applyBorder="1" applyAlignment="1">
      <alignment horizontal="left" vertical="center"/>
    </xf>
    <xf numFmtId="2" fontId="18" fillId="0" borderId="0" xfId="0" applyNumberFormat="1" applyFont="1" applyFill="1" applyAlignment="1">
      <alignment horizontal="center"/>
    </xf>
    <xf numFmtId="2" fontId="10" fillId="0" borderId="13" xfId="0" applyNumberFormat="1" applyFont="1" applyFill="1" applyBorder="1" applyAlignment="1">
      <alignment horizontal="left" vertical="center"/>
    </xf>
    <xf numFmtId="2" fontId="10" fillId="0" borderId="11" xfId="0" applyNumberFormat="1" applyFont="1" applyFill="1" applyBorder="1" applyAlignment="1">
      <alignment horizontal="left" vertical="center"/>
    </xf>
    <xf numFmtId="2" fontId="10" fillId="0" borderId="10" xfId="0" applyNumberFormat="1" applyFont="1" applyFill="1" applyBorder="1" applyAlignment="1">
      <alignment horizontal="left" vertical="center"/>
    </xf>
    <xf numFmtId="2" fontId="22" fillId="33" borderId="1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Alignment="1">
      <alignment/>
    </xf>
    <xf numFmtId="2" fontId="17" fillId="0" borderId="0" xfId="0" applyNumberFormat="1" applyFont="1" applyAlignment="1">
      <alignment/>
    </xf>
    <xf numFmtId="2" fontId="4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33" fillId="0" borderId="0" xfId="0" applyNumberFormat="1" applyFont="1" applyFill="1" applyAlignment="1">
      <alignment/>
    </xf>
    <xf numFmtId="2" fontId="17" fillId="0" borderId="12" xfId="0" applyNumberFormat="1" applyFont="1" applyBorder="1" applyAlignment="1">
      <alignment vertical="center"/>
    </xf>
    <xf numFmtId="2" fontId="25" fillId="0" borderId="0" xfId="0" applyNumberFormat="1" applyFont="1" applyFill="1" applyAlignment="1">
      <alignment/>
    </xf>
    <xf numFmtId="2" fontId="17" fillId="0" borderId="21" xfId="0" applyNumberFormat="1" applyFont="1" applyFill="1" applyBorder="1" applyAlignment="1">
      <alignment horizontal="left" vertical="center"/>
    </xf>
    <xf numFmtId="2" fontId="19" fillId="0" borderId="1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30" fillId="0" borderId="0" xfId="0" applyNumberFormat="1" applyFont="1" applyAlignment="1">
      <alignment horizontal="center"/>
    </xf>
    <xf numFmtId="2" fontId="25" fillId="0" borderId="11" xfId="0" applyNumberFormat="1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2" fontId="14" fillId="0" borderId="0" xfId="0" applyNumberFormat="1" applyFont="1" applyAlignment="1">
      <alignment/>
    </xf>
    <xf numFmtId="2" fontId="25" fillId="0" borderId="10" xfId="0" applyNumberFormat="1" applyFont="1" applyFill="1" applyBorder="1" applyAlignment="1">
      <alignment vertical="center"/>
    </xf>
    <xf numFmtId="2" fontId="10" fillId="0" borderId="23" xfId="0" applyNumberFormat="1" applyFont="1" applyFill="1" applyBorder="1" applyAlignment="1">
      <alignment vertical="center"/>
    </xf>
    <xf numFmtId="2" fontId="10" fillId="0" borderId="12" xfId="0" applyNumberFormat="1" applyFont="1" applyBorder="1" applyAlignment="1">
      <alignment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16" fillId="0" borderId="0" xfId="0" applyNumberFormat="1" applyFont="1" applyAlignment="1">
      <alignment/>
    </xf>
    <xf numFmtId="2" fontId="10" fillId="0" borderId="15" xfId="0" applyNumberFormat="1" applyFont="1" applyFill="1" applyBorder="1" applyAlignment="1">
      <alignment horizontal="left" vertical="center" wrapText="1"/>
    </xf>
    <xf numFmtId="2" fontId="10" fillId="0" borderId="13" xfId="0" applyNumberFormat="1" applyFont="1" applyFill="1" applyBorder="1" applyAlignment="1">
      <alignment horizontal="left" vertical="center" wrapText="1"/>
    </xf>
    <xf numFmtId="2" fontId="17" fillId="0" borderId="11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/>
    </xf>
    <xf numFmtId="2" fontId="13" fillId="0" borderId="21" xfId="0" applyNumberFormat="1" applyFont="1" applyFill="1" applyBorder="1" applyAlignment="1">
      <alignment vertical="center"/>
    </xf>
    <xf numFmtId="2" fontId="15" fillId="0" borderId="0" xfId="0" applyNumberFormat="1" applyFont="1" applyAlignment="1">
      <alignment horizontal="center"/>
    </xf>
    <xf numFmtId="2" fontId="13" fillId="0" borderId="13" xfId="0" applyNumberFormat="1" applyFont="1" applyFill="1" applyBorder="1" applyAlignment="1">
      <alignment vertical="center"/>
    </xf>
    <xf numFmtId="2" fontId="43" fillId="0" borderId="0" xfId="0" applyNumberFormat="1" applyFont="1" applyAlignment="1">
      <alignment/>
    </xf>
    <xf numFmtId="2" fontId="17" fillId="0" borderId="19" xfId="0" applyNumberFormat="1" applyFont="1" applyFill="1" applyBorder="1" applyAlignment="1">
      <alignment vertical="center"/>
    </xf>
    <xf numFmtId="2" fontId="10" fillId="0" borderId="11" xfId="0" applyNumberFormat="1" applyFont="1" applyBorder="1" applyAlignment="1">
      <alignment vertical="center"/>
    </xf>
    <xf numFmtId="2" fontId="17" fillId="0" borderId="15" xfId="0" applyNumberFormat="1" applyFont="1" applyBorder="1" applyAlignment="1">
      <alignment vertical="center"/>
    </xf>
    <xf numFmtId="1" fontId="4" fillId="36" borderId="10" xfId="0" applyNumberFormat="1" applyFont="1" applyFill="1" applyBorder="1" applyAlignment="1">
      <alignment horizontal="left" vertical="center"/>
    </xf>
    <xf numFmtId="1" fontId="8" fillId="33" borderId="33" xfId="0" applyNumberFormat="1" applyFont="1" applyFill="1" applyBorder="1" applyAlignment="1">
      <alignment horizontal="left" vertical="center"/>
    </xf>
    <xf numFmtId="1" fontId="3" fillId="0" borderId="21" xfId="0" applyNumberFormat="1" applyFont="1" applyBorder="1" applyAlignment="1">
      <alignment horizontal="left" vertical="center"/>
    </xf>
    <xf numFmtId="1" fontId="4" fillId="43" borderId="11" xfId="0" applyNumberFormat="1" applyFont="1" applyFill="1" applyBorder="1" applyAlignment="1">
      <alignment horizontal="left" vertical="center"/>
    </xf>
    <xf numFmtId="1" fontId="3" fillId="0" borderId="29" xfId="0" applyNumberFormat="1" applyFont="1" applyBorder="1" applyAlignment="1">
      <alignment horizontal="left" vertical="center"/>
    </xf>
    <xf numFmtId="1" fontId="3" fillId="0" borderId="97" xfId="0" applyNumberFormat="1" applyFont="1" applyFill="1" applyBorder="1" applyAlignment="1">
      <alignment horizontal="left" vertical="center"/>
    </xf>
    <xf numFmtId="1" fontId="8" fillId="33" borderId="42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left" vertical="center"/>
    </xf>
    <xf numFmtId="1" fontId="10" fillId="34" borderId="13" xfId="0" applyNumberFormat="1" applyFont="1" applyFill="1" applyBorder="1" applyAlignment="1">
      <alignment horizontal="left" vertical="center"/>
    </xf>
    <xf numFmtId="1" fontId="10" fillId="34" borderId="11" xfId="0" applyNumberFormat="1" applyFont="1" applyFill="1" applyBorder="1" applyAlignment="1">
      <alignment horizontal="left" vertical="center"/>
    </xf>
    <xf numFmtId="1" fontId="10" fillId="0" borderId="13" xfId="0" applyNumberFormat="1" applyFont="1" applyFill="1" applyBorder="1" applyAlignment="1">
      <alignment horizontal="left" vertical="center"/>
    </xf>
    <xf numFmtId="1" fontId="10" fillId="0" borderId="13" xfId="0" applyNumberFormat="1" applyFont="1" applyBorder="1" applyAlignment="1">
      <alignment horizontal="left" vertical="center"/>
    </xf>
    <xf numFmtId="1" fontId="68" fillId="0" borderId="10" xfId="0" applyNumberFormat="1" applyFont="1" applyBorder="1" applyAlignment="1">
      <alignment horizontal="left" vertical="center"/>
    </xf>
    <xf numFmtId="1" fontId="74" fillId="0" borderId="10" xfId="0" applyNumberFormat="1" applyFont="1" applyFill="1" applyBorder="1" applyAlignment="1">
      <alignment horizontal="left" vertical="center"/>
    </xf>
    <xf numFmtId="1" fontId="69" fillId="0" borderId="10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 vertical="center"/>
    </xf>
    <xf numFmtId="1" fontId="4" fillId="0" borderId="63" xfId="0" applyNumberFormat="1" applyFont="1" applyBorder="1" applyAlignment="1">
      <alignment horizontal="left" vertical="center"/>
    </xf>
    <xf numFmtId="1" fontId="4" fillId="0" borderId="98" xfId="0" applyNumberFormat="1" applyFont="1" applyBorder="1" applyAlignment="1">
      <alignment horizontal="left" vertical="center"/>
    </xf>
    <xf numFmtId="1" fontId="4" fillId="0" borderId="95" xfId="0" applyNumberFormat="1" applyFont="1" applyBorder="1" applyAlignment="1">
      <alignment horizontal="left" vertical="center"/>
    </xf>
    <xf numFmtId="1" fontId="4" fillId="0" borderId="72" xfId="0" applyNumberFormat="1" applyFont="1" applyBorder="1" applyAlignment="1">
      <alignment horizontal="left" vertical="center"/>
    </xf>
    <xf numFmtId="1" fontId="69" fillId="0" borderId="10" xfId="0" applyNumberFormat="1" applyFont="1" applyBorder="1" applyAlignment="1">
      <alignment horizontal="left" vertical="center"/>
    </xf>
    <xf numFmtId="1" fontId="22" fillId="0" borderId="10" xfId="0" applyNumberFormat="1" applyFont="1" applyBorder="1" applyAlignment="1">
      <alignment horizontal="left" vertical="center"/>
    </xf>
    <xf numFmtId="1" fontId="73" fillId="0" borderId="10" xfId="0" applyNumberFormat="1" applyFont="1" applyBorder="1" applyAlignment="1">
      <alignment horizontal="left" vertical="center"/>
    </xf>
    <xf numFmtId="1" fontId="73" fillId="0" borderId="10" xfId="0" applyNumberFormat="1" applyFont="1" applyFill="1" applyBorder="1" applyAlignment="1">
      <alignment horizontal="left" vertical="center"/>
    </xf>
    <xf numFmtId="1" fontId="5" fillId="40" borderId="11" xfId="0" applyNumberFormat="1" applyFont="1" applyFill="1" applyBorder="1" applyAlignment="1">
      <alignment horizontal="left" vertical="center"/>
    </xf>
    <xf numFmtId="1" fontId="5" fillId="40" borderId="10" xfId="0" applyNumberFormat="1" applyFont="1" applyFill="1" applyBorder="1" applyAlignment="1">
      <alignment horizontal="left" vertical="center"/>
    </xf>
    <xf numFmtId="1" fontId="4" fillId="0" borderId="99" xfId="0" applyNumberFormat="1" applyFont="1" applyBorder="1" applyAlignment="1">
      <alignment horizontal="left" vertical="center"/>
    </xf>
    <xf numFmtId="1" fontId="4" fillId="34" borderId="10" xfId="21" applyNumberFormat="1" applyFont="1" applyFill="1" applyBorder="1" applyAlignment="1">
      <alignment horizontal="left" vertical="center"/>
      <protection/>
    </xf>
    <xf numFmtId="1" fontId="9" fillId="36" borderId="17" xfId="0" applyNumberFormat="1" applyFont="1" applyFill="1" applyBorder="1" applyAlignment="1">
      <alignment vertical="center"/>
    </xf>
    <xf numFmtId="1" fontId="1" fillId="0" borderId="10" xfId="0" applyNumberFormat="1" applyFont="1" applyBorder="1" applyAlignment="1">
      <alignment horizontal="left" vertical="center"/>
    </xf>
    <xf numFmtId="1" fontId="3" fillId="33" borderId="17" xfId="0" applyNumberFormat="1" applyFont="1" applyFill="1" applyBorder="1" applyAlignment="1">
      <alignment vertical="center"/>
    </xf>
    <xf numFmtId="1" fontId="3" fillId="33" borderId="2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 applyProtection="1">
      <alignment horizontal="left" vertical="center"/>
      <protection hidden="1"/>
    </xf>
    <xf numFmtId="1" fontId="3" fillId="0" borderId="85" xfId="0" applyNumberFormat="1" applyFont="1" applyFill="1" applyBorder="1" applyAlignment="1" applyProtection="1">
      <alignment horizontal="left" vertical="center"/>
      <protection hidden="1"/>
    </xf>
    <xf numFmtId="1" fontId="3" fillId="0" borderId="46" xfId="0" applyNumberFormat="1" applyFont="1" applyFill="1" applyBorder="1" applyAlignment="1" applyProtection="1">
      <alignment horizontal="left" vertical="center"/>
      <protection hidden="1"/>
    </xf>
    <xf numFmtId="1" fontId="3" fillId="0" borderId="11" xfId="0" applyNumberFormat="1" applyFont="1" applyFill="1" applyBorder="1" applyAlignment="1" applyProtection="1">
      <alignment horizontal="left" vertical="center"/>
      <protection hidden="1"/>
    </xf>
    <xf numFmtId="1" fontId="3" fillId="0" borderId="12" xfId="0" applyNumberFormat="1" applyFont="1" applyFill="1" applyBorder="1" applyAlignment="1" applyProtection="1">
      <alignment horizontal="left" vertical="center"/>
      <protection hidden="1"/>
    </xf>
    <xf numFmtId="1" fontId="3" fillId="0" borderId="47" xfId="0" applyNumberFormat="1" applyFont="1" applyFill="1" applyBorder="1" applyAlignment="1" applyProtection="1">
      <alignment horizontal="left" vertical="center"/>
      <protection hidden="1"/>
    </xf>
    <xf numFmtId="1" fontId="3" fillId="0" borderId="28" xfId="0" applyNumberFormat="1" applyFont="1" applyFill="1" applyBorder="1" applyAlignment="1" applyProtection="1">
      <alignment horizontal="left" vertical="center"/>
      <protection hidden="1"/>
    </xf>
    <xf numFmtId="1" fontId="3" fillId="0" borderId="27" xfId="0" applyNumberFormat="1" applyFont="1" applyFill="1" applyBorder="1" applyAlignment="1" applyProtection="1">
      <alignment horizontal="left" vertical="center"/>
      <protection hidden="1"/>
    </xf>
    <xf numFmtId="1" fontId="3" fillId="0" borderId="47" xfId="0" applyNumberFormat="1" applyFont="1" applyFill="1" applyBorder="1" applyAlignment="1">
      <alignment horizontal="left" vertical="center"/>
    </xf>
    <xf numFmtId="1" fontId="3" fillId="0" borderId="28" xfId="0" applyNumberFormat="1" applyFont="1" applyFill="1" applyBorder="1" applyAlignment="1">
      <alignment horizontal="left" vertical="center"/>
    </xf>
    <xf numFmtId="1" fontId="3" fillId="0" borderId="27" xfId="0" applyNumberFormat="1" applyFont="1" applyFill="1" applyBorder="1" applyAlignment="1">
      <alignment horizontal="left" vertical="center"/>
    </xf>
    <xf numFmtId="1" fontId="45" fillId="0" borderId="11" xfId="0" applyNumberFormat="1" applyFont="1" applyFill="1" applyBorder="1" applyAlignment="1">
      <alignment horizontal="left" vertical="center"/>
    </xf>
    <xf numFmtId="1" fontId="45" fillId="0" borderId="10" xfId="0" applyNumberFormat="1" applyFont="1" applyFill="1" applyBorder="1" applyAlignment="1">
      <alignment horizontal="left" vertical="center"/>
    </xf>
    <xf numFmtId="1" fontId="45" fillId="0" borderId="13" xfId="0" applyNumberFormat="1" applyFont="1" applyFill="1" applyBorder="1" applyAlignment="1">
      <alignment horizontal="left" vertical="center"/>
    </xf>
    <xf numFmtId="1" fontId="3" fillId="0" borderId="10" xfId="0" applyNumberFormat="1" applyFont="1" applyBorder="1" applyAlignment="1">
      <alignment horizontal="left"/>
    </xf>
    <xf numFmtId="1" fontId="9" fillId="0" borderId="0" xfId="0" applyNumberFormat="1" applyFont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1" fontId="52" fillId="0" borderId="0" xfId="0" applyNumberFormat="1" applyFont="1" applyAlignment="1">
      <alignment vertical="center"/>
    </xf>
    <xf numFmtId="1" fontId="59" fillId="41" borderId="0" xfId="0" applyNumberFormat="1" applyFont="1" applyFill="1" applyAlignment="1">
      <alignment horizontal="center" vertical="center"/>
    </xf>
    <xf numFmtId="1" fontId="22" fillId="33" borderId="51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33" borderId="10" xfId="34" applyNumberFormat="1" applyFont="1" applyFill="1" applyBorder="1" applyAlignment="1">
      <alignment horizontal="center" vertical="center"/>
      <protection/>
    </xf>
    <xf numFmtId="1" fontId="22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1" fontId="5" fillId="36" borderId="54" xfId="0" applyNumberFormat="1" applyFont="1" applyFill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5" fillId="33" borderId="54" xfId="0" applyNumberFormat="1" applyFont="1" applyFill="1" applyBorder="1" applyAlignment="1">
      <alignment horizontal="center" vertical="center"/>
    </xf>
    <xf numFmtId="1" fontId="5" fillId="36" borderId="55" xfId="0" applyNumberFormat="1" applyFont="1" applyFill="1" applyBorder="1" applyAlignment="1">
      <alignment horizontal="center" vertical="center" wrapText="1"/>
    </xf>
    <xf numFmtId="1" fontId="5" fillId="33" borderId="77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1" fontId="5" fillId="33" borderId="54" xfId="0" applyNumberFormat="1" applyFont="1" applyFill="1" applyBorder="1" applyAlignment="1" applyProtection="1">
      <alignment horizontal="left" vertical="center" wrapText="1"/>
      <protection hidden="1"/>
    </xf>
    <xf numFmtId="1" fontId="5" fillId="33" borderId="55" xfId="0" applyNumberFormat="1" applyFont="1" applyFill="1" applyBorder="1" applyAlignment="1">
      <alignment horizontal="center" vertical="center"/>
    </xf>
    <xf numFmtId="1" fontId="5" fillId="33" borderId="54" xfId="0" applyNumberFormat="1" applyFont="1" applyFill="1" applyBorder="1" applyAlignment="1">
      <alignment horizontal="left" vertical="center"/>
    </xf>
    <xf numFmtId="1" fontId="5" fillId="33" borderId="72" xfId="0" applyNumberFormat="1" applyFont="1" applyFill="1" applyBorder="1" applyAlignment="1">
      <alignment horizontal="center" vertical="center"/>
    </xf>
    <xf numFmtId="1" fontId="5" fillId="33" borderId="72" xfId="70" applyNumberFormat="1" applyFont="1" applyFill="1" applyBorder="1" applyAlignment="1" applyProtection="1">
      <alignment horizontal="center" vertical="center"/>
      <protection/>
    </xf>
    <xf numFmtId="1" fontId="5" fillId="33" borderId="72" xfId="0" applyNumberFormat="1" applyFont="1" applyFill="1" applyBorder="1" applyAlignment="1">
      <alignment horizontal="left" vertical="center"/>
    </xf>
    <xf numFmtId="1" fontId="5" fillId="33" borderId="72" xfId="70" applyNumberFormat="1" applyFont="1" applyFill="1" applyBorder="1" applyAlignment="1">
      <alignment horizontal="center" vertical="center"/>
    </xf>
    <xf numFmtId="1" fontId="5" fillId="36" borderId="72" xfId="0" applyNumberFormat="1" applyFont="1" applyFill="1" applyBorder="1" applyAlignment="1">
      <alignment horizontal="center" vertical="center"/>
    </xf>
    <xf numFmtId="1" fontId="5" fillId="36" borderId="72" xfId="70" applyNumberFormat="1" applyFont="1" applyFill="1" applyBorder="1" applyAlignment="1">
      <alignment horizontal="center" vertical="center"/>
    </xf>
    <xf numFmtId="1" fontId="5" fillId="35" borderId="72" xfId="0" applyNumberFormat="1" applyFont="1" applyFill="1" applyBorder="1" applyAlignment="1">
      <alignment horizontal="center" vertical="center"/>
    </xf>
    <xf numFmtId="1" fontId="5" fillId="36" borderId="72" xfId="0" applyNumberFormat="1" applyFont="1" applyFill="1" applyBorder="1" applyAlignment="1">
      <alignment horizontal="left" vertical="center"/>
    </xf>
    <xf numFmtId="1" fontId="5" fillId="37" borderId="23" xfId="0" applyNumberFormat="1" applyFont="1" applyFill="1" applyBorder="1" applyAlignment="1">
      <alignment horizontal="center" vertical="center"/>
    </xf>
    <xf numFmtId="1" fontId="5" fillId="37" borderId="54" xfId="0" applyNumberFormat="1" applyFont="1" applyFill="1" applyBorder="1" applyAlignment="1">
      <alignment horizontal="center" vertical="center"/>
    </xf>
    <xf numFmtId="1" fontId="5" fillId="40" borderId="54" xfId="0" applyNumberFormat="1" applyFont="1" applyFill="1" applyBorder="1" applyAlignment="1">
      <alignment horizontal="center" vertical="center"/>
    </xf>
    <xf numFmtId="1" fontId="5" fillId="38" borderId="54" xfId="0" applyNumberFormat="1" applyFont="1" applyFill="1" applyBorder="1" applyAlignment="1">
      <alignment horizontal="center" vertical="center"/>
    </xf>
    <xf numFmtId="1" fontId="5" fillId="35" borderId="48" xfId="0" applyNumberFormat="1" applyFont="1" applyFill="1" applyBorder="1" applyAlignment="1">
      <alignment horizontal="center" vertical="center"/>
    </xf>
    <xf numFmtId="1" fontId="19" fillId="36" borderId="28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22" fillId="36" borderId="11" xfId="0" applyNumberFormat="1" applyFont="1" applyFill="1" applyBorder="1" applyAlignment="1">
      <alignment horizontal="center" vertical="center"/>
    </xf>
    <xf numFmtId="1" fontId="8" fillId="36" borderId="0" xfId="0" applyNumberFormat="1" applyFont="1" applyFill="1" applyBorder="1" applyAlignment="1">
      <alignment horizontal="center" vertical="center"/>
    </xf>
    <xf numFmtId="1" fontId="67" fillId="0" borderId="0" xfId="0" applyNumberFormat="1" applyFont="1" applyAlignment="1">
      <alignment horizontal="center" vertical="center"/>
    </xf>
    <xf numFmtId="1" fontId="5" fillId="36" borderId="15" xfId="0" applyNumberFormat="1" applyFont="1" applyFill="1" applyBorder="1" applyAlignment="1">
      <alignment horizontal="center" vertical="center"/>
    </xf>
    <xf numFmtId="1" fontId="5" fillId="36" borderId="47" xfId="0" applyNumberFormat="1" applyFont="1" applyFill="1" applyBorder="1" applyAlignment="1">
      <alignment horizontal="center" vertical="center"/>
    </xf>
    <xf numFmtId="1" fontId="5" fillId="36" borderId="0" xfId="0" applyNumberFormat="1" applyFont="1" applyFill="1" applyAlignment="1">
      <alignment vertical="center"/>
    </xf>
    <xf numFmtId="1" fontId="22" fillId="36" borderId="54" xfId="0" applyNumberFormat="1" applyFont="1" applyFill="1" applyBorder="1" applyAlignment="1">
      <alignment horizontal="center" vertical="center"/>
    </xf>
    <xf numFmtId="1" fontId="22" fillId="33" borderId="54" xfId="0" applyNumberFormat="1" applyFont="1" applyFill="1" applyBorder="1" applyAlignment="1">
      <alignment horizontal="center" vertical="center"/>
    </xf>
    <xf numFmtId="1" fontId="4" fillId="39" borderId="17" xfId="0" applyNumberFormat="1" applyFont="1" applyFill="1" applyBorder="1" applyAlignment="1">
      <alignment horizontal="center" vertical="center"/>
    </xf>
    <xf numFmtId="1" fontId="5" fillId="33" borderId="54" xfId="0" applyNumberFormat="1" applyFont="1" applyFill="1" applyBorder="1" applyAlignment="1">
      <alignment horizontal="left" vertical="center" wrapText="1"/>
    </xf>
    <xf numFmtId="1" fontId="52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1" fontId="4" fillId="0" borderId="100" xfId="0" applyNumberFormat="1" applyFont="1" applyFill="1" applyBorder="1" applyAlignment="1">
      <alignment horizontal="left" vertical="center"/>
    </xf>
    <xf numFmtId="1" fontId="10" fillId="0" borderId="101" xfId="0" applyNumberFormat="1" applyFont="1" applyFill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left" vertical="center"/>
    </xf>
    <xf numFmtId="176" fontId="13" fillId="0" borderId="21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10" fillId="0" borderId="12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Alignment="1">
      <alignment horizontal="center" vertical="center"/>
    </xf>
    <xf numFmtId="0" fontId="10" fillId="0" borderId="72" xfId="0" applyNumberFormat="1" applyFont="1" applyFill="1" applyBorder="1" applyAlignment="1">
      <alignment vertical="center"/>
    </xf>
    <xf numFmtId="0" fontId="10" fillId="0" borderId="34" xfId="0" applyNumberFormat="1" applyFont="1" applyFill="1" applyBorder="1" applyAlignment="1">
      <alignment vertical="center"/>
    </xf>
    <xf numFmtId="1" fontId="1" fillId="34" borderId="10" xfId="0" applyNumberFormat="1" applyFont="1" applyFill="1" applyBorder="1" applyAlignment="1">
      <alignment horizontal="left" vertical="center"/>
    </xf>
    <xf numFmtId="1" fontId="13" fillId="34" borderId="10" xfId="0" applyNumberFormat="1" applyFont="1" applyFill="1" applyBorder="1" applyAlignment="1">
      <alignment vertical="center"/>
    </xf>
    <xf numFmtId="1" fontId="4" fillId="0" borderId="82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left"/>
    </xf>
    <xf numFmtId="1" fontId="13" fillId="0" borderId="10" xfId="0" applyNumberFormat="1" applyFont="1" applyBorder="1" applyAlignment="1">
      <alignment/>
    </xf>
    <xf numFmtId="1" fontId="13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34" borderId="43" xfId="0" applyNumberFormat="1" applyFont="1" applyFill="1" applyBorder="1" applyAlignment="1">
      <alignment horizontal="left" vertical="center"/>
    </xf>
    <xf numFmtId="1" fontId="4" fillId="34" borderId="74" xfId="0" applyNumberFormat="1" applyFont="1" applyFill="1" applyBorder="1" applyAlignment="1">
      <alignment horizontal="left" vertical="center"/>
    </xf>
    <xf numFmtId="1" fontId="4" fillId="34" borderId="11" xfId="0" applyNumberFormat="1" applyFont="1" applyFill="1" applyBorder="1" applyAlignment="1">
      <alignment horizontal="center" vertical="center"/>
    </xf>
    <xf numFmtId="1" fontId="4" fillId="0" borderId="13" xfId="59" applyNumberFormat="1" applyFont="1" applyFill="1" applyBorder="1" applyAlignment="1">
      <alignment horizontal="left" vertical="center"/>
      <protection/>
    </xf>
    <xf numFmtId="0" fontId="10" fillId="0" borderId="13" xfId="59" applyNumberFormat="1" applyFont="1" applyFill="1" applyBorder="1" applyAlignment="1">
      <alignment vertical="center"/>
      <protection/>
    </xf>
    <xf numFmtId="1" fontId="10" fillId="0" borderId="28" xfId="0" applyNumberFormat="1" applyFont="1" applyFill="1" applyBorder="1" applyAlignment="1">
      <alignment horizontal="left" vertical="center"/>
    </xf>
    <xf numFmtId="0" fontId="10" fillId="0" borderId="13" xfId="0" applyNumberFormat="1" applyFont="1" applyBorder="1" applyAlignment="1">
      <alignment horizontal="left" vertical="center"/>
    </xf>
    <xf numFmtId="0" fontId="10" fillId="36" borderId="10" xfId="0" applyNumberFormat="1" applyFont="1" applyFill="1" applyBorder="1" applyAlignment="1">
      <alignment horizontal="left"/>
    </xf>
    <xf numFmtId="1" fontId="70" fillId="33" borderId="19" xfId="0" applyNumberFormat="1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" vertical="center"/>
    </xf>
    <xf numFmtId="0" fontId="46" fillId="33" borderId="54" xfId="0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center" vertical="center"/>
    </xf>
    <xf numFmtId="1" fontId="10" fillId="0" borderId="99" xfId="0" applyNumberFormat="1" applyFont="1" applyBorder="1" applyAlignment="1">
      <alignment vertical="center"/>
    </xf>
    <xf numFmtId="1" fontId="4" fillId="0" borderId="34" xfId="0" applyNumberFormat="1" applyFont="1" applyBorder="1" applyAlignment="1">
      <alignment horizontal="left" vertical="center"/>
    </xf>
    <xf numFmtId="1" fontId="10" fillId="0" borderId="74" xfId="0" applyNumberFormat="1" applyFont="1" applyBorder="1" applyAlignment="1">
      <alignment vertical="center"/>
    </xf>
    <xf numFmtId="1" fontId="3" fillId="0" borderId="10" xfId="58" applyNumberFormat="1" applyFont="1" applyFill="1" applyBorder="1" applyAlignment="1">
      <alignment horizontal="left" vertical="center"/>
      <protection/>
    </xf>
    <xf numFmtId="0" fontId="17" fillId="0" borderId="10" xfId="58" applyNumberFormat="1" applyFont="1" applyFill="1" applyBorder="1" applyAlignment="1">
      <alignment vertical="center"/>
      <protection/>
    </xf>
    <xf numFmtId="0" fontId="10" fillId="36" borderId="10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176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33" borderId="13" xfId="0" applyNumberFormat="1" applyFont="1" applyFill="1" applyBorder="1" applyAlignment="1">
      <alignment horizontal="left" vertical="center"/>
    </xf>
    <xf numFmtId="1" fontId="13" fillId="33" borderId="13" xfId="0" applyNumberFormat="1" applyFont="1" applyFill="1" applyBorder="1" applyAlignment="1">
      <alignment vertical="center"/>
    </xf>
    <xf numFmtId="0" fontId="13" fillId="33" borderId="10" xfId="0" applyNumberFormat="1" applyFont="1" applyFill="1" applyBorder="1" applyAlignment="1">
      <alignment horizontal="left"/>
    </xf>
    <xf numFmtId="1" fontId="13" fillId="33" borderId="10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1" fontId="1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170" fontId="10" fillId="0" borderId="10" xfId="70" applyNumberFormat="1" applyFont="1" applyFill="1" applyBorder="1" applyAlignment="1">
      <alignment/>
    </xf>
    <xf numFmtId="170" fontId="10" fillId="0" borderId="0" xfId="7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170" fontId="13" fillId="33" borderId="10" xfId="70" applyNumberFormat="1" applyFont="1" applyFill="1" applyBorder="1" applyAlignment="1">
      <alignment vertical="center"/>
    </xf>
    <xf numFmtId="0" fontId="10" fillId="36" borderId="0" xfId="0" applyFont="1" applyFill="1" applyAlignment="1">
      <alignment horizontal="left"/>
    </xf>
    <xf numFmtId="0" fontId="10" fillId="36" borderId="0" xfId="0" applyFont="1" applyFill="1" applyAlignment="1">
      <alignment/>
    </xf>
    <xf numFmtId="0" fontId="10" fillId="36" borderId="0" xfId="0" applyFont="1" applyFill="1" applyAlignment="1">
      <alignment/>
    </xf>
    <xf numFmtId="1" fontId="10" fillId="36" borderId="10" xfId="0" applyNumberFormat="1" applyFont="1" applyFill="1" applyBorder="1" applyAlignment="1">
      <alignment/>
    </xf>
    <xf numFmtId="2" fontId="10" fillId="36" borderId="10" xfId="0" applyNumberFormat="1" applyFont="1" applyFill="1" applyBorder="1" applyAlignment="1">
      <alignment horizontal="center"/>
    </xf>
    <xf numFmtId="170" fontId="10" fillId="36" borderId="10" xfId="70" applyNumberFormat="1" applyFont="1" applyFill="1" applyBorder="1" applyAlignment="1">
      <alignment/>
    </xf>
    <xf numFmtId="168" fontId="9" fillId="36" borderId="0" xfId="0" applyNumberFormat="1" applyFont="1" applyFill="1" applyAlignment="1">
      <alignment/>
    </xf>
    <xf numFmtId="168" fontId="9" fillId="33" borderId="10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/>
    </xf>
    <xf numFmtId="168" fontId="76" fillId="0" borderId="10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/>
    </xf>
    <xf numFmtId="168" fontId="52" fillId="0" borderId="10" xfId="0" applyNumberFormat="1" applyFont="1" applyFill="1" applyBorder="1" applyAlignment="1">
      <alignment horizontal="center" vertical="center"/>
    </xf>
    <xf numFmtId="168" fontId="9" fillId="0" borderId="10" xfId="70" applyNumberFormat="1" applyFont="1" applyFill="1" applyBorder="1" applyAlignment="1">
      <alignment horizontal="center" vertical="center"/>
    </xf>
    <xf numFmtId="168" fontId="9" fillId="0" borderId="23" xfId="0" applyNumberFormat="1" applyFont="1" applyFill="1" applyBorder="1" applyAlignment="1">
      <alignment horizontal="center"/>
    </xf>
    <xf numFmtId="168" fontId="9" fillId="0" borderId="11" xfId="0" applyNumberFormat="1" applyFont="1" applyFill="1" applyBorder="1" applyAlignment="1">
      <alignment horizontal="center"/>
    </xf>
    <xf numFmtId="168" fontId="9" fillId="0" borderId="12" xfId="0" applyNumberFormat="1" applyFont="1" applyFill="1" applyBorder="1" applyAlignment="1">
      <alignment horizontal="center"/>
    </xf>
    <xf numFmtId="168" fontId="9" fillId="36" borderId="10" xfId="0" applyNumberFormat="1" applyFont="1" applyFill="1" applyBorder="1" applyAlignment="1">
      <alignment horizontal="center"/>
    </xf>
    <xf numFmtId="168" fontId="9" fillId="0" borderId="0" xfId="0" applyNumberFormat="1" applyFont="1" applyFill="1" applyAlignment="1">
      <alignment/>
    </xf>
    <xf numFmtId="168" fontId="9" fillId="0" borderId="0" xfId="0" applyNumberFormat="1" applyFont="1" applyFill="1" applyAlignment="1">
      <alignment horizontal="center"/>
    </xf>
    <xf numFmtId="4" fontId="77" fillId="36" borderId="102" xfId="0" applyNumberFormat="1" applyFont="1" applyFill="1" applyBorder="1" applyAlignment="1">
      <alignment horizontal="center" vertical="center"/>
    </xf>
    <xf numFmtId="4" fontId="77" fillId="36" borderId="41" xfId="0" applyNumberFormat="1" applyFont="1" applyFill="1" applyBorder="1" applyAlignment="1">
      <alignment horizontal="center"/>
    </xf>
    <xf numFmtId="0" fontId="78" fillId="0" borderId="10" xfId="0" applyNumberFormat="1" applyFont="1" applyBorder="1" applyAlignment="1">
      <alignment horizontal="left" vertical="top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7" fillId="0" borderId="103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18" fillId="0" borderId="10" xfId="60" applyNumberFormat="1" applyFont="1" applyFill="1" applyBorder="1" applyAlignment="1">
      <alignment vertic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2" fillId="0" borderId="23" xfId="0" applyNumberFormat="1" applyFont="1" applyBorder="1" applyAlignment="1">
      <alignment vertical="center"/>
    </xf>
    <xf numFmtId="1" fontId="5" fillId="0" borderId="41" xfId="0" applyNumberFormat="1" applyFont="1" applyBorder="1" applyAlignment="1">
      <alignment vertical="center"/>
    </xf>
    <xf numFmtId="0" fontId="13" fillId="0" borderId="10" xfId="21" applyFont="1" applyFill="1" applyBorder="1" applyAlignment="1">
      <alignment horizontal="left" vertical="center" wrapText="1"/>
      <protection/>
    </xf>
    <xf numFmtId="0" fontId="13" fillId="0" borderId="10" xfId="21" applyFont="1" applyFill="1" applyBorder="1" applyAlignment="1">
      <alignment horizontal="left" vertical="center"/>
      <protection/>
    </xf>
    <xf numFmtId="0" fontId="47" fillId="0" borderId="0" xfId="0" applyFont="1" applyFill="1" applyAlignment="1">
      <alignment/>
    </xf>
    <xf numFmtId="1" fontId="3" fillId="33" borderId="42" xfId="34" applyNumberFormat="1" applyFont="1" applyFill="1" applyBorder="1" applyAlignment="1">
      <alignment horizontal="left" vertical="center"/>
      <protection/>
    </xf>
    <xf numFmtId="2" fontId="11" fillId="33" borderId="22" xfId="34" applyNumberFormat="1" applyFont="1" applyFill="1" applyBorder="1" applyAlignment="1">
      <alignment horizontal="center" vertical="center"/>
      <protection/>
    </xf>
    <xf numFmtId="1" fontId="8" fillId="0" borderId="102" xfId="0" applyNumberFormat="1" applyFont="1" applyBorder="1" applyAlignment="1">
      <alignment vertical="center"/>
    </xf>
    <xf numFmtId="0" fontId="10" fillId="0" borderId="23" xfId="0" applyFont="1" applyBorder="1" applyAlignment="1">
      <alignment horizontal="left" vertical="top" wrapText="1"/>
    </xf>
    <xf numFmtId="0" fontId="10" fillId="0" borderId="40" xfId="0" applyNumberFormat="1" applyFont="1" applyFill="1" applyBorder="1" applyAlignment="1">
      <alignment horizontal="left" vertical="top"/>
    </xf>
    <xf numFmtId="0" fontId="10" fillId="0" borderId="23" xfId="0" applyNumberFormat="1" applyFont="1" applyFill="1" applyBorder="1" applyAlignment="1">
      <alignment horizontal="left" vertical="top" wrapText="1"/>
    </xf>
    <xf numFmtId="0" fontId="18" fillId="0" borderId="23" xfId="0" applyNumberFormat="1" applyFont="1" applyFill="1" applyBorder="1" applyAlignment="1">
      <alignment horizontal="left" vertical="top" wrapText="1"/>
    </xf>
    <xf numFmtId="0" fontId="10" fillId="0" borderId="56" xfId="0" applyNumberFormat="1" applyFont="1" applyFill="1" applyBorder="1" applyAlignment="1">
      <alignment horizontal="left" vertical="top" wrapText="1"/>
    </xf>
    <xf numFmtId="0" fontId="10" fillId="0" borderId="40" xfId="0" applyNumberFormat="1" applyFont="1" applyFill="1" applyBorder="1" applyAlignment="1">
      <alignment horizontal="left"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0" fontId="10" fillId="0" borderId="13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/>
    </xf>
    <xf numFmtId="168" fontId="45" fillId="0" borderId="10" xfId="0" applyNumberFormat="1" applyFont="1" applyFill="1" applyBorder="1" applyAlignment="1">
      <alignment horizontal="center"/>
    </xf>
    <xf numFmtId="170" fontId="17" fillId="0" borderId="10" xfId="70" applyNumberFormat="1" applyFont="1" applyFill="1" applyBorder="1" applyAlignment="1">
      <alignment/>
    </xf>
    <xf numFmtId="1" fontId="17" fillId="0" borderId="0" xfId="0" applyNumberFormat="1" applyFont="1" applyFill="1" applyAlignment="1">
      <alignment/>
    </xf>
    <xf numFmtId="176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" fontId="17" fillId="0" borderId="0" xfId="0" applyNumberFormat="1" applyFont="1" applyFill="1" applyAlignment="1">
      <alignment horizontal="center"/>
    </xf>
    <xf numFmtId="0" fontId="47" fillId="0" borderId="0" xfId="0" applyFont="1" applyBorder="1" applyAlignment="1">
      <alignment vertical="center"/>
    </xf>
    <xf numFmtId="0" fontId="18" fillId="0" borderId="41" xfId="61" applyNumberFormat="1" applyFont="1" applyFill="1" applyBorder="1" applyAlignment="1">
      <alignment horizontal="left" vertical="center"/>
      <protection/>
    </xf>
    <xf numFmtId="0" fontId="18" fillId="0" borderId="23" xfId="61" applyNumberFormat="1" applyFont="1" applyFill="1" applyBorder="1" applyAlignment="1">
      <alignment horizontal="left" vertical="center"/>
      <protection/>
    </xf>
    <xf numFmtId="0" fontId="18" fillId="0" borderId="40" xfId="61" applyNumberFormat="1" applyFont="1" applyFill="1" applyBorder="1" applyAlignment="1">
      <alignment horizontal="left" vertical="center"/>
      <protection/>
    </xf>
    <xf numFmtId="0" fontId="17" fillId="0" borderId="47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>
      <alignment vertical="center"/>
    </xf>
    <xf numFmtId="1" fontId="17" fillId="0" borderId="19" xfId="0" applyNumberFormat="1" applyFont="1" applyFill="1" applyBorder="1" applyAlignment="1">
      <alignment vertical="center"/>
    </xf>
    <xf numFmtId="2" fontId="17" fillId="0" borderId="0" xfId="0" applyNumberFormat="1" applyFont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1" fontId="79" fillId="0" borderId="10" xfId="0" applyNumberFormat="1" applyFont="1" applyFill="1" applyBorder="1" applyAlignment="1">
      <alignment horizontal="left" vertical="center"/>
    </xf>
    <xf numFmtId="49" fontId="80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2" fontId="17" fillId="0" borderId="15" xfId="0" applyNumberFormat="1" applyFont="1" applyFill="1" applyBorder="1" applyAlignment="1">
      <alignment horizontal="left" vertical="center"/>
    </xf>
    <xf numFmtId="2" fontId="17" fillId="0" borderId="13" xfId="0" applyNumberFormat="1" applyFont="1" applyFill="1" applyBorder="1" applyAlignment="1">
      <alignment horizontal="left" vertical="center"/>
    </xf>
    <xf numFmtId="1" fontId="79" fillId="0" borderId="10" xfId="0" applyNumberFormat="1" applyFont="1" applyBorder="1" applyAlignment="1">
      <alignment horizontal="left" vertical="center"/>
    </xf>
    <xf numFmtId="0" fontId="80" fillId="0" borderId="10" xfId="0" applyNumberFormat="1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17" fillId="0" borderId="12" xfId="0" applyFont="1" applyFill="1" applyBorder="1" applyAlignment="1">
      <alignment horizontal="left" vertical="center"/>
    </xf>
    <xf numFmtId="0" fontId="17" fillId="0" borderId="10" xfId="0" applyNumberFormat="1" applyFont="1" applyFill="1" applyBorder="1" applyAlignment="1">
      <alignment horizontal="left"/>
    </xf>
    <xf numFmtId="1" fontId="17" fillId="0" borderId="10" xfId="0" applyNumberFormat="1" applyFont="1" applyFill="1" applyBorder="1" applyAlignment="1">
      <alignment/>
    </xf>
    <xf numFmtId="176" fontId="17" fillId="0" borderId="0" xfId="0" applyNumberFormat="1" applyFont="1" applyFill="1" applyAlignment="1">
      <alignment horizontal="center"/>
    </xf>
    <xf numFmtId="0" fontId="17" fillId="0" borderId="10" xfId="0" applyNumberFormat="1" applyFont="1" applyFill="1" applyBorder="1" applyAlignment="1">
      <alignment horizontal="left" vertical="top" wrapText="1"/>
    </xf>
    <xf numFmtId="2" fontId="27" fillId="0" borderId="0" xfId="0" applyNumberFormat="1" applyFont="1" applyFill="1" applyAlignment="1">
      <alignment/>
    </xf>
    <xf numFmtId="0" fontId="12" fillId="0" borderId="10" xfId="0" applyNumberFormat="1" applyFont="1" applyBorder="1" applyAlignment="1">
      <alignment horizontal="left" vertical="center"/>
    </xf>
    <xf numFmtId="176" fontId="12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17" fillId="0" borderId="23" xfId="0" applyFont="1" applyBorder="1" applyAlignment="1">
      <alignment horizontal="left" vertical="top" wrapText="1"/>
    </xf>
    <xf numFmtId="2" fontId="17" fillId="0" borderId="10" xfId="0" applyNumberFormat="1" applyFont="1" applyFill="1" applyBorder="1" applyAlignment="1">
      <alignment horizontal="left" vertical="top" wrapText="1"/>
    </xf>
    <xf numFmtId="0" fontId="17" fillId="0" borderId="40" xfId="0" applyFont="1" applyBorder="1" applyAlignment="1">
      <alignment horizontal="left" vertical="top" wrapText="1"/>
    </xf>
    <xf numFmtId="0" fontId="17" fillId="0" borderId="41" xfId="0" applyNumberFormat="1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3" xfId="0" applyFont="1" applyBorder="1" applyAlignment="1">
      <alignment vertical="top"/>
    </xf>
    <xf numFmtId="0" fontId="10" fillId="0" borderId="11" xfId="0" applyFont="1" applyFill="1" applyBorder="1" applyAlignment="1">
      <alignment horizontal="left" vertical="top"/>
    </xf>
    <xf numFmtId="0" fontId="17" fillId="0" borderId="10" xfId="0" applyFont="1" applyFill="1" applyBorder="1" applyAlignment="1">
      <alignment horizontal="left" vertical="top"/>
    </xf>
    <xf numFmtId="0" fontId="17" fillId="0" borderId="41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6" fillId="36" borderId="85" xfId="0" applyFont="1" applyFill="1" applyBorder="1" applyAlignment="1">
      <alignment horizontal="center" vertical="center"/>
    </xf>
    <xf numFmtId="0" fontId="77" fillId="36" borderId="23" xfId="0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5*62*210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ál_LIST090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8" xfId="55"/>
    <cellStyle name="Обычный 2" xfId="56"/>
    <cellStyle name="Обычный 30" xfId="57"/>
    <cellStyle name="Обычный 5" xfId="58"/>
    <cellStyle name="Обычный_22.03.09" xfId="59"/>
    <cellStyle name="Обычный_Лист1" xfId="60"/>
    <cellStyle name="Обычный_Лист14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4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ark.net.ua/" TargetMode="External" /><Relationship Id="rId3" Type="http://schemas.openxmlformats.org/officeDocument/2006/relationships/hyperlink" Target="http://www.bark.net.ua/" TargetMode="External" /><Relationship Id="rId4" Type="http://schemas.openxmlformats.org/officeDocument/2006/relationships/hyperlink" Target="http://www.bark.net.ua/" TargetMode="External" /><Relationship Id="rId5" Type="http://schemas.openxmlformats.org/officeDocument/2006/relationships/hyperlink" Target="http://www.bark.net.ua/" TargetMode="External" /><Relationship Id="rId6" Type="http://schemas.openxmlformats.org/officeDocument/2006/relationships/hyperlink" Target="http://www.bark.net.ua/" TargetMode="External" /><Relationship Id="rId7" Type="http://schemas.openxmlformats.org/officeDocument/2006/relationships/hyperlink" Target="http://www.bark.net.ua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428625</xdr:colOff>
      <xdr:row>0</xdr:row>
      <xdr:rowOff>0</xdr:rowOff>
    </xdr:from>
    <xdr:to>
      <xdr:col>27</xdr:col>
      <xdr:colOff>19050</xdr:colOff>
      <xdr:row>2</xdr:row>
      <xdr:rowOff>19050</xdr:rowOff>
    </xdr:to>
    <xdr:pic>
      <xdr:nvPicPr>
        <xdr:cNvPr id="1" name="Picture 1" descr="Надувные лодки гребные Барк, надувные лодки гребные BARK, надувные лодки Барк в Днепропетровске, надувные лодки BARK в Днепропетровске, надувные моторные лодки Барк, надувные моторные лодки BARK, лодки из ПВХ, лодки из PVC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31125" y="0"/>
          <a:ext cx="1647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495300</xdr:colOff>
      <xdr:row>0</xdr:row>
      <xdr:rowOff>0</xdr:rowOff>
    </xdr:from>
    <xdr:to>
      <xdr:col>24</xdr:col>
      <xdr:colOff>85725</xdr:colOff>
      <xdr:row>2</xdr:row>
      <xdr:rowOff>19050</xdr:rowOff>
    </xdr:to>
    <xdr:pic>
      <xdr:nvPicPr>
        <xdr:cNvPr id="2" name="Picture 2" descr="Надувные лодки гребные Барк, надувные лодки гребные BARK, надувные лодки Барк в Днепропетровске, надувные лодки BARK в Днепропетровске, надувные моторные лодки Барк, надувные моторные лодки BARK, лодки из ПВХ, лодки из PVC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40400" y="0"/>
          <a:ext cx="1647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428625</xdr:colOff>
      <xdr:row>0</xdr:row>
      <xdr:rowOff>0</xdr:rowOff>
    </xdr:from>
    <xdr:to>
      <xdr:col>28</xdr:col>
      <xdr:colOff>19050</xdr:colOff>
      <xdr:row>2</xdr:row>
      <xdr:rowOff>19050</xdr:rowOff>
    </xdr:to>
    <xdr:pic>
      <xdr:nvPicPr>
        <xdr:cNvPr id="3" name="Picture 3" descr="Надувные лодки гребные Барк, надувные лодки гребные BARK, надувные лодки Барк в Днепропетровске, надувные лодки BARK в Днепропетровске, надувные моторные лодки Барк, надувные моторные лодки BARK, лодки из ПВХ, лодки из PVC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16925" y="0"/>
          <a:ext cx="1647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534</xdr:row>
      <xdr:rowOff>0</xdr:rowOff>
    </xdr:from>
    <xdr:to>
      <xdr:col>1</xdr:col>
      <xdr:colOff>0</xdr:colOff>
      <xdr:row>534</xdr:row>
      <xdr:rowOff>0</xdr:rowOff>
    </xdr:to>
    <xdr:pic>
      <xdr:nvPicPr>
        <xdr:cNvPr id="1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6489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534</xdr:row>
      <xdr:rowOff>0</xdr:rowOff>
    </xdr:from>
    <xdr:to>
      <xdr:col>1</xdr:col>
      <xdr:colOff>0</xdr:colOff>
      <xdr:row>534</xdr:row>
      <xdr:rowOff>0</xdr:rowOff>
    </xdr:to>
    <xdr:pic>
      <xdr:nvPicPr>
        <xdr:cNvPr id="2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6489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534</xdr:row>
      <xdr:rowOff>0</xdr:rowOff>
    </xdr:from>
    <xdr:to>
      <xdr:col>1</xdr:col>
      <xdr:colOff>0</xdr:colOff>
      <xdr:row>534</xdr:row>
      <xdr:rowOff>0</xdr:rowOff>
    </xdr:to>
    <xdr:pic>
      <xdr:nvPicPr>
        <xdr:cNvPr id="3" name="Picture 2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6489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534</xdr:row>
      <xdr:rowOff>0</xdr:rowOff>
    </xdr:from>
    <xdr:to>
      <xdr:col>1</xdr:col>
      <xdr:colOff>0</xdr:colOff>
      <xdr:row>534</xdr:row>
      <xdr:rowOff>0</xdr:rowOff>
    </xdr:to>
    <xdr:pic>
      <xdr:nvPicPr>
        <xdr:cNvPr id="4" name="Picture 2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6489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534</xdr:row>
      <xdr:rowOff>0</xdr:rowOff>
    </xdr:from>
    <xdr:to>
      <xdr:col>1</xdr:col>
      <xdr:colOff>0</xdr:colOff>
      <xdr:row>534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6489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534</xdr:row>
      <xdr:rowOff>0</xdr:rowOff>
    </xdr:from>
    <xdr:to>
      <xdr:col>1</xdr:col>
      <xdr:colOff>0</xdr:colOff>
      <xdr:row>534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6489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534</xdr:row>
      <xdr:rowOff>0</xdr:rowOff>
    </xdr:from>
    <xdr:to>
      <xdr:col>1</xdr:col>
      <xdr:colOff>0</xdr:colOff>
      <xdr:row>534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6489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534</xdr:row>
      <xdr:rowOff>0</xdr:rowOff>
    </xdr:from>
    <xdr:to>
      <xdr:col>1</xdr:col>
      <xdr:colOff>0</xdr:colOff>
      <xdr:row>534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6489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514</xdr:row>
      <xdr:rowOff>0</xdr:rowOff>
    </xdr:from>
    <xdr:to>
      <xdr:col>1</xdr:col>
      <xdr:colOff>0</xdr:colOff>
      <xdr:row>514</xdr:row>
      <xdr:rowOff>0</xdr:rowOff>
    </xdr:to>
    <xdr:pic>
      <xdr:nvPicPr>
        <xdr:cNvPr id="9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2489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514</xdr:row>
      <xdr:rowOff>0</xdr:rowOff>
    </xdr:from>
    <xdr:to>
      <xdr:col>1</xdr:col>
      <xdr:colOff>0</xdr:colOff>
      <xdr:row>514</xdr:row>
      <xdr:rowOff>0</xdr:rowOff>
    </xdr:to>
    <xdr:pic>
      <xdr:nvPicPr>
        <xdr:cNvPr id="10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2489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514</xdr:row>
      <xdr:rowOff>0</xdr:rowOff>
    </xdr:from>
    <xdr:to>
      <xdr:col>1</xdr:col>
      <xdr:colOff>0</xdr:colOff>
      <xdr:row>514</xdr:row>
      <xdr:rowOff>0</xdr:rowOff>
    </xdr:to>
    <xdr:pic>
      <xdr:nvPicPr>
        <xdr:cNvPr id="11" name="Picture 1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2489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514</xdr:row>
      <xdr:rowOff>0</xdr:rowOff>
    </xdr:from>
    <xdr:to>
      <xdr:col>1</xdr:col>
      <xdr:colOff>0</xdr:colOff>
      <xdr:row>514</xdr:row>
      <xdr:rowOff>0</xdr:rowOff>
    </xdr:to>
    <xdr:pic>
      <xdr:nvPicPr>
        <xdr:cNvPr id="12" name="Picture 1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2489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670</xdr:row>
      <xdr:rowOff>0</xdr:rowOff>
    </xdr:from>
    <xdr:to>
      <xdr:col>1</xdr:col>
      <xdr:colOff>0</xdr:colOff>
      <xdr:row>670</xdr:row>
      <xdr:rowOff>0</xdr:rowOff>
    </xdr:to>
    <xdr:pic>
      <xdr:nvPicPr>
        <xdr:cNvPr id="13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559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670</xdr:row>
      <xdr:rowOff>0</xdr:rowOff>
    </xdr:from>
    <xdr:to>
      <xdr:col>1</xdr:col>
      <xdr:colOff>0</xdr:colOff>
      <xdr:row>670</xdr:row>
      <xdr:rowOff>0</xdr:rowOff>
    </xdr:to>
    <xdr:pic>
      <xdr:nvPicPr>
        <xdr:cNvPr id="14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559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670</xdr:row>
      <xdr:rowOff>0</xdr:rowOff>
    </xdr:from>
    <xdr:to>
      <xdr:col>1</xdr:col>
      <xdr:colOff>0</xdr:colOff>
      <xdr:row>670</xdr:row>
      <xdr:rowOff>0</xdr:rowOff>
    </xdr:to>
    <xdr:pic>
      <xdr:nvPicPr>
        <xdr:cNvPr id="15" name="Picture 1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559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670</xdr:row>
      <xdr:rowOff>0</xdr:rowOff>
    </xdr:from>
    <xdr:to>
      <xdr:col>1</xdr:col>
      <xdr:colOff>0</xdr:colOff>
      <xdr:row>670</xdr:row>
      <xdr:rowOff>0</xdr:rowOff>
    </xdr:to>
    <xdr:pic>
      <xdr:nvPicPr>
        <xdr:cNvPr id="16" name="Picture 1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559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670</xdr:row>
      <xdr:rowOff>0</xdr:rowOff>
    </xdr:from>
    <xdr:to>
      <xdr:col>1</xdr:col>
      <xdr:colOff>0</xdr:colOff>
      <xdr:row>670</xdr:row>
      <xdr:rowOff>0</xdr:rowOff>
    </xdr:to>
    <xdr:pic>
      <xdr:nvPicPr>
        <xdr:cNvPr id="17" name="Picture 1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559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670</xdr:row>
      <xdr:rowOff>0</xdr:rowOff>
    </xdr:from>
    <xdr:to>
      <xdr:col>1</xdr:col>
      <xdr:colOff>0</xdr:colOff>
      <xdr:row>670</xdr:row>
      <xdr:rowOff>0</xdr:rowOff>
    </xdr:to>
    <xdr:pic>
      <xdr:nvPicPr>
        <xdr:cNvPr id="18" name="Picture 1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559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670</xdr:row>
      <xdr:rowOff>0</xdr:rowOff>
    </xdr:from>
    <xdr:to>
      <xdr:col>1</xdr:col>
      <xdr:colOff>0</xdr:colOff>
      <xdr:row>670</xdr:row>
      <xdr:rowOff>0</xdr:rowOff>
    </xdr:to>
    <xdr:pic>
      <xdr:nvPicPr>
        <xdr:cNvPr id="19" name="Picture 1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559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670</xdr:row>
      <xdr:rowOff>0</xdr:rowOff>
    </xdr:from>
    <xdr:to>
      <xdr:col>1</xdr:col>
      <xdr:colOff>0</xdr:colOff>
      <xdr:row>670</xdr:row>
      <xdr:rowOff>0</xdr:rowOff>
    </xdr:to>
    <xdr:pic>
      <xdr:nvPicPr>
        <xdr:cNvPr id="20" name="Picture 1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559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670</xdr:row>
      <xdr:rowOff>0</xdr:rowOff>
    </xdr:from>
    <xdr:to>
      <xdr:col>1</xdr:col>
      <xdr:colOff>0</xdr:colOff>
      <xdr:row>670</xdr:row>
      <xdr:rowOff>0</xdr:rowOff>
    </xdr:to>
    <xdr:pic>
      <xdr:nvPicPr>
        <xdr:cNvPr id="21" name="Picture 1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559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670</xdr:row>
      <xdr:rowOff>0</xdr:rowOff>
    </xdr:from>
    <xdr:to>
      <xdr:col>1</xdr:col>
      <xdr:colOff>0</xdr:colOff>
      <xdr:row>670</xdr:row>
      <xdr:rowOff>0</xdr:rowOff>
    </xdr:to>
    <xdr:pic>
      <xdr:nvPicPr>
        <xdr:cNvPr id="22" name="Picture 1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559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670</xdr:row>
      <xdr:rowOff>0</xdr:rowOff>
    </xdr:from>
    <xdr:to>
      <xdr:col>1</xdr:col>
      <xdr:colOff>0</xdr:colOff>
      <xdr:row>670</xdr:row>
      <xdr:rowOff>0</xdr:rowOff>
    </xdr:to>
    <xdr:pic>
      <xdr:nvPicPr>
        <xdr:cNvPr id="23" name="Picture 2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559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670</xdr:row>
      <xdr:rowOff>0</xdr:rowOff>
    </xdr:from>
    <xdr:to>
      <xdr:col>1</xdr:col>
      <xdr:colOff>0</xdr:colOff>
      <xdr:row>670</xdr:row>
      <xdr:rowOff>0</xdr:rowOff>
    </xdr:to>
    <xdr:pic>
      <xdr:nvPicPr>
        <xdr:cNvPr id="24" name="Picture 2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559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670</xdr:row>
      <xdr:rowOff>0</xdr:rowOff>
    </xdr:from>
    <xdr:to>
      <xdr:col>1</xdr:col>
      <xdr:colOff>0</xdr:colOff>
      <xdr:row>670</xdr:row>
      <xdr:rowOff>0</xdr:rowOff>
    </xdr:to>
    <xdr:pic>
      <xdr:nvPicPr>
        <xdr:cNvPr id="25" name="Picture 2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559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670</xdr:row>
      <xdr:rowOff>0</xdr:rowOff>
    </xdr:from>
    <xdr:to>
      <xdr:col>1</xdr:col>
      <xdr:colOff>0</xdr:colOff>
      <xdr:row>670</xdr:row>
      <xdr:rowOff>0</xdr:rowOff>
    </xdr:to>
    <xdr:pic>
      <xdr:nvPicPr>
        <xdr:cNvPr id="26" name="Picture 2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559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670</xdr:row>
      <xdr:rowOff>0</xdr:rowOff>
    </xdr:from>
    <xdr:to>
      <xdr:col>1</xdr:col>
      <xdr:colOff>0</xdr:colOff>
      <xdr:row>670</xdr:row>
      <xdr:rowOff>0</xdr:rowOff>
    </xdr:to>
    <xdr:pic>
      <xdr:nvPicPr>
        <xdr:cNvPr id="27" name="Picture 2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559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670</xdr:row>
      <xdr:rowOff>0</xdr:rowOff>
    </xdr:from>
    <xdr:to>
      <xdr:col>1</xdr:col>
      <xdr:colOff>0</xdr:colOff>
      <xdr:row>670</xdr:row>
      <xdr:rowOff>0</xdr:rowOff>
    </xdr:to>
    <xdr:pic>
      <xdr:nvPicPr>
        <xdr:cNvPr id="28" name="Picture 2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559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927</xdr:row>
      <xdr:rowOff>19050</xdr:rowOff>
    </xdr:from>
    <xdr:to>
      <xdr:col>1</xdr:col>
      <xdr:colOff>0</xdr:colOff>
      <xdr:row>927</xdr:row>
      <xdr:rowOff>19050</xdr:rowOff>
    </xdr:to>
    <xdr:pic>
      <xdr:nvPicPr>
        <xdr:cNvPr id="29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8507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927</xdr:row>
      <xdr:rowOff>19050</xdr:rowOff>
    </xdr:from>
    <xdr:to>
      <xdr:col>1</xdr:col>
      <xdr:colOff>0</xdr:colOff>
      <xdr:row>927</xdr:row>
      <xdr:rowOff>19050</xdr:rowOff>
    </xdr:to>
    <xdr:pic>
      <xdr:nvPicPr>
        <xdr:cNvPr id="30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8507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927</xdr:row>
      <xdr:rowOff>19050</xdr:rowOff>
    </xdr:from>
    <xdr:to>
      <xdr:col>1</xdr:col>
      <xdr:colOff>0</xdr:colOff>
      <xdr:row>927</xdr:row>
      <xdr:rowOff>19050</xdr:rowOff>
    </xdr:to>
    <xdr:pic>
      <xdr:nvPicPr>
        <xdr:cNvPr id="31" name="Picture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8507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927</xdr:row>
      <xdr:rowOff>19050</xdr:rowOff>
    </xdr:from>
    <xdr:to>
      <xdr:col>1</xdr:col>
      <xdr:colOff>0</xdr:colOff>
      <xdr:row>927</xdr:row>
      <xdr:rowOff>19050</xdr:rowOff>
    </xdr:to>
    <xdr:pic>
      <xdr:nvPicPr>
        <xdr:cNvPr id="32" name="Picture 2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8507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35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36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37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38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3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4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41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42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4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4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45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46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47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48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49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50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51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52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55" name="Picture 1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56" name="Picture 1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57" name="Picture 1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58" name="Picture 1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59" name="Picture 1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60" name="Picture 1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6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6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65" name="Picture 1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66" name="Picture 1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67" name="Picture 1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68" name="Picture 1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6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70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71" name="Picture 1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72" name="Picture 1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73" name="Picture 1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74" name="Picture 1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75" name="Picture 1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76" name="Picture 1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77" name="Picture 1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78" name="Picture 1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79" name="Picture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80" name="Picture 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81" name="Picture 2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82" name="Picture 2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83" name="Picture 2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84" name="Picture 2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85" name="Picture 2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86" name="Picture 2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87" name="Picture 2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88" name="Picture 2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89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90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91" name="Picture 2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92" name="Picture 2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93" name="Picture 2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94" name="Picture 2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95" name="Picture 2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96" name="Picture 2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9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9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9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10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101" name="Picture 2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102" name="Picture 2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103" name="Picture 2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1013</xdr:row>
      <xdr:rowOff>0</xdr:rowOff>
    </xdr:from>
    <xdr:to>
      <xdr:col>1</xdr:col>
      <xdr:colOff>0</xdr:colOff>
      <xdr:row>1013</xdr:row>
      <xdr:rowOff>0</xdr:rowOff>
    </xdr:to>
    <xdr:pic>
      <xdr:nvPicPr>
        <xdr:cNvPr id="104" name="Picture 2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22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3066</xdr:row>
      <xdr:rowOff>0</xdr:rowOff>
    </xdr:from>
    <xdr:to>
      <xdr:col>1</xdr:col>
      <xdr:colOff>0</xdr:colOff>
      <xdr:row>3066</xdr:row>
      <xdr:rowOff>0</xdr:rowOff>
    </xdr:to>
    <xdr:pic>
      <xdr:nvPicPr>
        <xdr:cNvPr id="10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233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3053</xdr:row>
      <xdr:rowOff>0</xdr:rowOff>
    </xdr:from>
    <xdr:to>
      <xdr:col>1</xdr:col>
      <xdr:colOff>0</xdr:colOff>
      <xdr:row>3053</xdr:row>
      <xdr:rowOff>0</xdr:rowOff>
    </xdr:to>
    <xdr:pic>
      <xdr:nvPicPr>
        <xdr:cNvPr id="106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0973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3053</xdr:row>
      <xdr:rowOff>0</xdr:rowOff>
    </xdr:from>
    <xdr:to>
      <xdr:col>1</xdr:col>
      <xdr:colOff>0</xdr:colOff>
      <xdr:row>3053</xdr:row>
      <xdr:rowOff>0</xdr:rowOff>
    </xdr:to>
    <xdr:pic>
      <xdr:nvPicPr>
        <xdr:cNvPr id="107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0973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3053</xdr:row>
      <xdr:rowOff>0</xdr:rowOff>
    </xdr:from>
    <xdr:to>
      <xdr:col>1</xdr:col>
      <xdr:colOff>0</xdr:colOff>
      <xdr:row>3053</xdr:row>
      <xdr:rowOff>0</xdr:rowOff>
    </xdr:to>
    <xdr:pic>
      <xdr:nvPicPr>
        <xdr:cNvPr id="108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0973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3053</xdr:row>
      <xdr:rowOff>0</xdr:rowOff>
    </xdr:from>
    <xdr:to>
      <xdr:col>1</xdr:col>
      <xdr:colOff>0</xdr:colOff>
      <xdr:row>3053</xdr:row>
      <xdr:rowOff>0</xdr:rowOff>
    </xdr:to>
    <xdr:pic>
      <xdr:nvPicPr>
        <xdr:cNvPr id="109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0973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3053</xdr:row>
      <xdr:rowOff>0</xdr:rowOff>
    </xdr:from>
    <xdr:to>
      <xdr:col>1</xdr:col>
      <xdr:colOff>0</xdr:colOff>
      <xdr:row>3053</xdr:row>
      <xdr:rowOff>0</xdr:rowOff>
    </xdr:to>
    <xdr:pic>
      <xdr:nvPicPr>
        <xdr:cNvPr id="110" name="Picture 2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0973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3053</xdr:row>
      <xdr:rowOff>0</xdr:rowOff>
    </xdr:from>
    <xdr:to>
      <xdr:col>1</xdr:col>
      <xdr:colOff>0</xdr:colOff>
      <xdr:row>3053</xdr:row>
      <xdr:rowOff>0</xdr:rowOff>
    </xdr:to>
    <xdr:pic>
      <xdr:nvPicPr>
        <xdr:cNvPr id="111" name="Picture 2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0973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3053</xdr:row>
      <xdr:rowOff>0</xdr:rowOff>
    </xdr:from>
    <xdr:to>
      <xdr:col>1</xdr:col>
      <xdr:colOff>0</xdr:colOff>
      <xdr:row>3053</xdr:row>
      <xdr:rowOff>0</xdr:rowOff>
    </xdr:to>
    <xdr:pic>
      <xdr:nvPicPr>
        <xdr:cNvPr id="112" name="Picture 2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0973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3053</xdr:row>
      <xdr:rowOff>0</xdr:rowOff>
    </xdr:from>
    <xdr:to>
      <xdr:col>1</xdr:col>
      <xdr:colOff>0</xdr:colOff>
      <xdr:row>3053</xdr:row>
      <xdr:rowOff>0</xdr:rowOff>
    </xdr:to>
    <xdr:pic>
      <xdr:nvPicPr>
        <xdr:cNvPr id="113" name="Picture 2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0973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2462</xdr:row>
      <xdr:rowOff>19050</xdr:rowOff>
    </xdr:from>
    <xdr:to>
      <xdr:col>1</xdr:col>
      <xdr:colOff>0</xdr:colOff>
      <xdr:row>2462</xdr:row>
      <xdr:rowOff>19050</xdr:rowOff>
    </xdr:to>
    <xdr:pic>
      <xdr:nvPicPr>
        <xdr:cNvPr id="11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91594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2462</xdr:row>
      <xdr:rowOff>19050</xdr:rowOff>
    </xdr:from>
    <xdr:to>
      <xdr:col>1</xdr:col>
      <xdr:colOff>0</xdr:colOff>
      <xdr:row>2462</xdr:row>
      <xdr:rowOff>19050</xdr:rowOff>
    </xdr:to>
    <xdr:pic>
      <xdr:nvPicPr>
        <xdr:cNvPr id="11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91594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2462</xdr:row>
      <xdr:rowOff>19050</xdr:rowOff>
    </xdr:from>
    <xdr:to>
      <xdr:col>1</xdr:col>
      <xdr:colOff>0</xdr:colOff>
      <xdr:row>2462</xdr:row>
      <xdr:rowOff>19050</xdr:rowOff>
    </xdr:to>
    <xdr:pic>
      <xdr:nvPicPr>
        <xdr:cNvPr id="11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91594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2462</xdr:row>
      <xdr:rowOff>19050</xdr:rowOff>
    </xdr:from>
    <xdr:to>
      <xdr:col>1</xdr:col>
      <xdr:colOff>0</xdr:colOff>
      <xdr:row>2462</xdr:row>
      <xdr:rowOff>19050</xdr:rowOff>
    </xdr:to>
    <xdr:pic>
      <xdr:nvPicPr>
        <xdr:cNvPr id="11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91594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18" name="Picture 1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19" name="Picture 1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20" name="Picture 1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21" name="Picture 1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22" name="Picture 2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23" name="Picture 2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24" name="Picture 2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25" name="Picture 2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2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2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2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2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3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3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3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3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3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3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3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3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3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3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4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4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4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4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4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4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4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4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4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2812</xdr:row>
      <xdr:rowOff>114300</xdr:rowOff>
    </xdr:from>
    <xdr:to>
      <xdr:col>1</xdr:col>
      <xdr:colOff>0</xdr:colOff>
      <xdr:row>2812</xdr:row>
      <xdr:rowOff>114300</xdr:rowOff>
    </xdr:to>
    <xdr:pic>
      <xdr:nvPicPr>
        <xdr:cNvPr id="14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64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1362075</xdr:colOff>
      <xdr:row>2805</xdr:row>
      <xdr:rowOff>0</xdr:rowOff>
    </xdr:from>
    <xdr:ext cx="76200" cy="200025"/>
    <xdr:sp>
      <xdr:nvSpPr>
        <xdr:cNvPr id="150" name="Text Box 151"/>
        <xdr:cNvSpPr txBox="1">
          <a:spLocks noChangeArrowheads="1"/>
        </xdr:cNvSpPr>
      </xdr:nvSpPr>
      <xdr:spPr>
        <a:xfrm>
          <a:off x="2124075" y="56012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Q520"/>
  <sheetViews>
    <sheetView zoomScalePageLayoutView="0" workbookViewId="0" topLeftCell="A417">
      <selection activeCell="E430" sqref="E430"/>
    </sheetView>
  </sheetViews>
  <sheetFormatPr defaultColWidth="10.28125" defaultRowHeight="15" customHeight="1"/>
  <cols>
    <col min="1" max="1" width="11.00390625" style="843" customWidth="1"/>
    <col min="2" max="2" width="66.57421875" style="333" customWidth="1"/>
    <col min="3" max="3" width="10.57421875" style="843" customWidth="1"/>
    <col min="4" max="4" width="9.8515625" style="1314" customWidth="1"/>
    <col min="5" max="5" width="10.7109375" style="1292" customWidth="1"/>
    <col min="6" max="6" width="9.57421875" style="843" customWidth="1"/>
    <col min="7" max="7" width="9.57421875" style="333" customWidth="1"/>
    <col min="8" max="8" width="9.421875" style="333" customWidth="1"/>
    <col min="9" max="9" width="10.00390625" style="843" customWidth="1"/>
    <col min="10" max="10" width="8.7109375" style="333" customWidth="1"/>
    <col min="11" max="16384" width="10.28125" style="333" customWidth="1"/>
  </cols>
  <sheetData>
    <row r="1" spans="1:6" s="21" customFormat="1" ht="15" customHeight="1">
      <c r="A1" s="1296">
        <v>8.15</v>
      </c>
      <c r="B1" s="1297"/>
      <c r="C1" s="1297"/>
      <c r="D1" s="1302"/>
      <c r="E1" s="1298"/>
      <c r="F1" s="357"/>
    </row>
    <row r="2" spans="1:17" s="244" customFormat="1" ht="15" customHeight="1">
      <c r="A2" s="845" t="s">
        <v>4185</v>
      </c>
      <c r="B2" s="845" t="s">
        <v>4186</v>
      </c>
      <c r="C2" s="845" t="s">
        <v>1579</v>
      </c>
      <c r="D2" s="1303" t="s">
        <v>2586</v>
      </c>
      <c r="E2" s="1295" t="s">
        <v>3852</v>
      </c>
      <c r="F2" s="1293"/>
      <c r="G2" s="1196"/>
      <c r="H2" s="1293"/>
      <c r="I2" s="1196"/>
      <c r="J2" s="1294"/>
      <c r="K2" s="1293"/>
      <c r="L2" s="1196"/>
      <c r="M2" s="1196"/>
      <c r="N2" s="1294"/>
      <c r="O2" s="1294"/>
      <c r="P2" s="1293"/>
      <c r="Q2" s="1293"/>
    </row>
    <row r="3" spans="1:17" s="21" customFormat="1" ht="15" customHeight="1">
      <c r="A3" s="1021">
        <v>10961270</v>
      </c>
      <c r="B3" s="328" t="s">
        <v>4187</v>
      </c>
      <c r="C3" s="664">
        <f aca="true" t="shared" si="0" ref="C3:C66">D3*$A$1</f>
        <v>106.96875</v>
      </c>
      <c r="D3" s="1304">
        <v>13.125</v>
      </c>
      <c r="E3" s="1290">
        <v>50</v>
      </c>
      <c r="F3" s="1022"/>
      <c r="G3" s="1023"/>
      <c r="H3" s="1024"/>
      <c r="I3" s="1023"/>
      <c r="J3" s="1025"/>
      <c r="K3" s="1024"/>
      <c r="L3" s="1023"/>
      <c r="M3" s="1023"/>
      <c r="N3" s="1025"/>
      <c r="O3" s="1025"/>
      <c r="P3" s="1024"/>
      <c r="Q3" s="1024"/>
    </row>
    <row r="4" spans="1:17" s="21" customFormat="1" ht="15" customHeight="1">
      <c r="A4" s="1021">
        <v>10961300</v>
      </c>
      <c r="B4" s="328" t="s">
        <v>4188</v>
      </c>
      <c r="C4" s="664">
        <f t="shared" si="0"/>
        <v>118.236125</v>
      </c>
      <c r="D4" s="1304">
        <v>14.5075</v>
      </c>
      <c r="E4" s="1290">
        <v>50</v>
      </c>
      <c r="F4" s="1022"/>
      <c r="G4" s="1023"/>
      <c r="H4" s="1024"/>
      <c r="I4" s="1023"/>
      <c r="J4" s="1025"/>
      <c r="K4" s="1024"/>
      <c r="L4" s="1023"/>
      <c r="M4" s="1023"/>
      <c r="N4" s="1025"/>
      <c r="O4" s="1025"/>
      <c r="P4" s="1024"/>
      <c r="Q4" s="1024"/>
    </row>
    <row r="5" spans="1:17" s="21" customFormat="1" ht="15" customHeight="1">
      <c r="A5" s="1021">
        <v>10962240</v>
      </c>
      <c r="B5" s="328" t="s">
        <v>861</v>
      </c>
      <c r="C5" s="664">
        <f t="shared" si="0"/>
        <v>104.97200000000001</v>
      </c>
      <c r="D5" s="1304">
        <v>12.88</v>
      </c>
      <c r="E5" s="1290">
        <v>50</v>
      </c>
      <c r="F5" s="1022"/>
      <c r="G5" s="1023"/>
      <c r="H5" s="1024"/>
      <c r="I5" s="1023"/>
      <c r="J5" s="1025"/>
      <c r="K5" s="1024"/>
      <c r="L5" s="1023"/>
      <c r="M5" s="1023"/>
      <c r="N5" s="1025"/>
      <c r="O5" s="1025"/>
      <c r="P5" s="1024"/>
      <c r="Q5" s="1024"/>
    </row>
    <row r="6" spans="1:17" s="21" customFormat="1" ht="15" customHeight="1">
      <c r="A6" s="1021">
        <v>10962300</v>
      </c>
      <c r="B6" s="328" t="s">
        <v>4189</v>
      </c>
      <c r="C6" s="664">
        <f t="shared" si="0"/>
        <v>127.50675</v>
      </c>
      <c r="D6" s="1304">
        <v>15.645</v>
      </c>
      <c r="E6" s="1290">
        <v>25</v>
      </c>
      <c r="F6" s="1022"/>
      <c r="G6" s="1023"/>
      <c r="H6" s="1024"/>
      <c r="I6" s="1023"/>
      <c r="J6" s="1025"/>
      <c r="K6" s="1024"/>
      <c r="L6" s="1023"/>
      <c r="M6" s="1023"/>
      <c r="N6" s="1025"/>
      <c r="O6" s="1025"/>
      <c r="P6" s="1024"/>
      <c r="Q6" s="1024"/>
    </row>
    <row r="7" spans="1:17" s="21" customFormat="1" ht="15" customHeight="1">
      <c r="A7" s="1021">
        <v>11000502</v>
      </c>
      <c r="B7" s="328" t="s">
        <v>4190</v>
      </c>
      <c r="C7" s="664">
        <f t="shared" si="0"/>
        <v>44.37675</v>
      </c>
      <c r="D7" s="1304">
        <v>5.445</v>
      </c>
      <c r="E7" s="1290">
        <v>100</v>
      </c>
      <c r="F7" s="1022"/>
      <c r="G7" s="1023"/>
      <c r="H7" s="1024"/>
      <c r="I7" s="1023"/>
      <c r="J7" s="1025"/>
      <c r="K7" s="1024"/>
      <c r="L7" s="1023"/>
      <c r="M7" s="1023"/>
      <c r="N7" s="1025"/>
      <c r="O7" s="1025"/>
      <c r="P7" s="1024"/>
      <c r="Q7" s="1024"/>
    </row>
    <row r="8" spans="1:17" s="21" customFormat="1" ht="15" customHeight="1">
      <c r="A8" s="1021">
        <v>11000702</v>
      </c>
      <c r="B8" s="328" t="s">
        <v>4191</v>
      </c>
      <c r="C8" s="664">
        <f t="shared" si="0"/>
        <v>73.47225</v>
      </c>
      <c r="D8" s="1304">
        <v>9.015</v>
      </c>
      <c r="E8" s="1290">
        <v>39</v>
      </c>
      <c r="F8" s="1022"/>
      <c r="G8" s="1023"/>
      <c r="H8" s="1024"/>
      <c r="I8" s="1023"/>
      <c r="J8" s="1025"/>
      <c r="K8" s="1024"/>
      <c r="L8" s="1023"/>
      <c r="M8" s="1023"/>
      <c r="N8" s="1025"/>
      <c r="O8" s="1025"/>
      <c r="P8" s="1024"/>
      <c r="Q8" s="1024"/>
    </row>
    <row r="9" spans="1:17" s="21" customFormat="1" ht="15" customHeight="1">
      <c r="A9" s="1021">
        <v>11001700</v>
      </c>
      <c r="B9" s="328" t="s">
        <v>4192</v>
      </c>
      <c r="C9" s="664">
        <f t="shared" si="0"/>
        <v>71.88300000000001</v>
      </c>
      <c r="D9" s="1304">
        <v>8.82</v>
      </c>
      <c r="E9" s="1290">
        <v>25</v>
      </c>
      <c r="F9" s="1022"/>
      <c r="G9" s="1023"/>
      <c r="H9" s="1024"/>
      <c r="I9" s="1023"/>
      <c r="J9" s="1025"/>
      <c r="K9" s="1024"/>
      <c r="L9" s="1023"/>
      <c r="M9" s="1023"/>
      <c r="N9" s="1025"/>
      <c r="O9" s="1025"/>
      <c r="P9" s="1024"/>
      <c r="Q9" s="1024"/>
    </row>
    <row r="10" spans="1:17" s="21" customFormat="1" ht="15" customHeight="1">
      <c r="A10" s="1021">
        <v>11008900</v>
      </c>
      <c r="B10" s="328" t="s">
        <v>860</v>
      </c>
      <c r="C10" s="664">
        <f t="shared" si="0"/>
        <v>692.75</v>
      </c>
      <c r="D10" s="1304">
        <v>85</v>
      </c>
      <c r="E10" s="1290">
        <v>4</v>
      </c>
      <c r="F10" s="1022"/>
      <c r="G10" s="1023"/>
      <c r="H10" s="1024"/>
      <c r="I10" s="1023"/>
      <c r="J10" s="1025"/>
      <c r="K10" s="1024"/>
      <c r="L10" s="1023"/>
      <c r="M10" s="1023"/>
      <c r="N10" s="1025"/>
      <c r="O10" s="1025"/>
      <c r="P10" s="1024"/>
      <c r="Q10" s="1024"/>
    </row>
    <row r="11" spans="1:17" s="21" customFormat="1" ht="15" customHeight="1">
      <c r="A11" s="1021">
        <v>11010400</v>
      </c>
      <c r="B11" s="328" t="s">
        <v>4193</v>
      </c>
      <c r="C11" s="664">
        <f t="shared" si="0"/>
        <v>159.19395000000003</v>
      </c>
      <c r="D11" s="1304">
        <v>19.533</v>
      </c>
      <c r="E11" s="1290">
        <v>25</v>
      </c>
      <c r="F11" s="1022"/>
      <c r="G11" s="1023"/>
      <c r="H11" s="1024"/>
      <c r="I11" s="1023"/>
      <c r="J11" s="1025"/>
      <c r="K11" s="1024"/>
      <c r="L11" s="1023"/>
      <c r="M11" s="1023"/>
      <c r="N11" s="1025"/>
      <c r="O11" s="1025"/>
      <c r="P11" s="1024"/>
      <c r="Q11" s="1024"/>
    </row>
    <row r="12" spans="1:17" s="21" customFormat="1" ht="15" customHeight="1">
      <c r="A12" s="1021">
        <v>11010500</v>
      </c>
      <c r="B12" s="328" t="s">
        <v>4194</v>
      </c>
      <c r="C12" s="664">
        <f t="shared" si="0"/>
        <v>199.92765</v>
      </c>
      <c r="D12" s="1304">
        <v>24.531</v>
      </c>
      <c r="E12" s="1290">
        <v>50</v>
      </c>
      <c r="F12" s="1022"/>
      <c r="G12" s="1023"/>
      <c r="H12" s="1024"/>
      <c r="I12" s="1023"/>
      <c r="J12" s="1025"/>
      <c r="K12" s="1024"/>
      <c r="L12" s="1023"/>
      <c r="M12" s="1023"/>
      <c r="N12" s="1025"/>
      <c r="O12" s="1025"/>
      <c r="P12" s="1024"/>
      <c r="Q12" s="1024"/>
    </row>
    <row r="13" spans="1:17" s="21" customFormat="1" ht="15" customHeight="1">
      <c r="A13" s="1021">
        <v>11010600</v>
      </c>
      <c r="B13" s="328" t="s">
        <v>4195</v>
      </c>
      <c r="C13" s="664">
        <f t="shared" si="0"/>
        <v>252.29955</v>
      </c>
      <c r="D13" s="1304">
        <v>30.957</v>
      </c>
      <c r="E13" s="1290">
        <v>50</v>
      </c>
      <c r="F13" s="1022"/>
      <c r="G13" s="1023"/>
      <c r="H13" s="1024"/>
      <c r="I13" s="1023"/>
      <c r="J13" s="1025"/>
      <c r="K13" s="1024"/>
      <c r="L13" s="1023"/>
      <c r="M13" s="1023"/>
      <c r="N13" s="1025"/>
      <c r="O13" s="1025"/>
      <c r="P13" s="1024"/>
      <c r="Q13" s="1024"/>
    </row>
    <row r="14" spans="1:17" s="21" customFormat="1" ht="15" customHeight="1">
      <c r="A14" s="1021">
        <v>11011600</v>
      </c>
      <c r="B14" s="328" t="s">
        <v>4196</v>
      </c>
      <c r="C14" s="664">
        <f t="shared" si="0"/>
        <v>492.9609</v>
      </c>
      <c r="D14" s="1304">
        <v>60.486</v>
      </c>
      <c r="E14" s="1290">
        <v>5</v>
      </c>
      <c r="F14" s="1022"/>
      <c r="G14" s="1023"/>
      <c r="H14" s="1024"/>
      <c r="I14" s="1023"/>
      <c r="J14" s="1025"/>
      <c r="K14" s="1024"/>
      <c r="L14" s="1023"/>
      <c r="M14" s="1023"/>
      <c r="N14" s="1025"/>
      <c r="O14" s="1025"/>
      <c r="P14" s="1024"/>
      <c r="Q14" s="1024"/>
    </row>
    <row r="15" spans="1:17" s="21" customFormat="1" ht="15" customHeight="1">
      <c r="A15" s="1021">
        <v>11011700</v>
      </c>
      <c r="B15" s="328" t="s">
        <v>4197</v>
      </c>
      <c r="C15" s="664">
        <f t="shared" si="0"/>
        <v>708.4061500000001</v>
      </c>
      <c r="D15" s="1304">
        <v>86.921</v>
      </c>
      <c r="E15" s="1290">
        <v>5</v>
      </c>
      <c r="F15" s="1022"/>
      <c r="G15" s="1023"/>
      <c r="H15" s="1024"/>
      <c r="I15" s="1023"/>
      <c r="J15" s="1025"/>
      <c r="K15" s="1024"/>
      <c r="L15" s="1023"/>
      <c r="M15" s="1023"/>
      <c r="N15" s="1025"/>
      <c r="O15" s="1025"/>
      <c r="P15" s="1024"/>
      <c r="Q15" s="1024"/>
    </row>
    <row r="16" spans="1:17" s="21" customFormat="1" ht="15" customHeight="1">
      <c r="A16" s="1021">
        <v>11011800</v>
      </c>
      <c r="B16" s="328" t="s">
        <v>4198</v>
      </c>
      <c r="C16" s="664">
        <f t="shared" si="0"/>
        <v>944.49535</v>
      </c>
      <c r="D16" s="1304">
        <v>115.889</v>
      </c>
      <c r="E16" s="1290">
        <v>5</v>
      </c>
      <c r="F16" s="1022"/>
      <c r="G16" s="1023"/>
      <c r="H16" s="1024"/>
      <c r="I16" s="1023"/>
      <c r="J16" s="1025"/>
      <c r="K16" s="1024"/>
      <c r="L16" s="1023"/>
      <c r="M16" s="1023"/>
      <c r="N16" s="1025"/>
      <c r="O16" s="1025"/>
      <c r="P16" s="1024"/>
      <c r="Q16" s="1024"/>
    </row>
    <row r="17" spans="1:17" s="21" customFormat="1" ht="15" customHeight="1">
      <c r="A17" s="1021">
        <v>11024400</v>
      </c>
      <c r="B17" s="328" t="s">
        <v>4199</v>
      </c>
      <c r="C17" s="664">
        <f t="shared" si="0"/>
        <v>103.63540000000002</v>
      </c>
      <c r="D17" s="1304">
        <v>12.716000000000001</v>
      </c>
      <c r="E17" s="1290">
        <v>10</v>
      </c>
      <c r="F17" s="1022"/>
      <c r="G17" s="1023"/>
      <c r="H17" s="1024"/>
      <c r="I17" s="1023"/>
      <c r="J17" s="1025"/>
      <c r="K17" s="1024"/>
      <c r="L17" s="1023"/>
      <c r="M17" s="1023"/>
      <c r="N17" s="1025"/>
      <c r="O17" s="1025"/>
      <c r="P17" s="1024"/>
      <c r="Q17" s="1024"/>
    </row>
    <row r="18" spans="1:17" s="21" customFormat="1" ht="15" customHeight="1">
      <c r="A18" s="1021">
        <v>11024600</v>
      </c>
      <c r="B18" s="328" t="s">
        <v>4200</v>
      </c>
      <c r="C18" s="664">
        <f t="shared" si="0"/>
        <v>192.3074</v>
      </c>
      <c r="D18" s="1304">
        <v>23.596</v>
      </c>
      <c r="E18" s="1290">
        <v>25</v>
      </c>
      <c r="F18" s="1022"/>
      <c r="G18" s="1023"/>
      <c r="H18" s="1024"/>
      <c r="I18" s="1023"/>
      <c r="J18" s="1025"/>
      <c r="K18" s="1024"/>
      <c r="L18" s="1023"/>
      <c r="M18" s="1023"/>
      <c r="N18" s="1025"/>
      <c r="O18" s="1025"/>
      <c r="P18" s="1024"/>
      <c r="Q18" s="1024"/>
    </row>
    <row r="19" spans="1:17" s="21" customFormat="1" ht="15" customHeight="1">
      <c r="A19" s="1021">
        <v>11025400</v>
      </c>
      <c r="B19" s="25" t="s">
        <v>2016</v>
      </c>
      <c r="C19" s="664">
        <f t="shared" si="0"/>
        <v>177.0669</v>
      </c>
      <c r="D19" s="1304">
        <v>21.726</v>
      </c>
      <c r="E19" s="1290">
        <v>25</v>
      </c>
      <c r="F19" s="1022"/>
      <c r="G19" s="1023"/>
      <c r="H19" s="1024"/>
      <c r="I19" s="1023"/>
      <c r="J19" s="1025"/>
      <c r="K19" s="1024"/>
      <c r="L19" s="1023"/>
      <c r="M19" s="1023"/>
      <c r="N19" s="1025"/>
      <c r="O19" s="1025"/>
      <c r="P19" s="1024"/>
      <c r="Q19" s="1024"/>
    </row>
    <row r="20" spans="1:17" s="21" customFormat="1" ht="15" customHeight="1">
      <c r="A20" s="1021">
        <v>11025500</v>
      </c>
      <c r="B20" s="25" t="s">
        <v>4116</v>
      </c>
      <c r="C20" s="664">
        <f t="shared" si="0"/>
        <v>226.3907</v>
      </c>
      <c r="D20" s="1304">
        <v>27.778</v>
      </c>
      <c r="E20" s="1290">
        <v>50</v>
      </c>
      <c r="F20" s="1022"/>
      <c r="G20" s="1023"/>
      <c r="H20" s="1024"/>
      <c r="I20" s="1023"/>
      <c r="J20" s="1025"/>
      <c r="K20" s="1024"/>
      <c r="L20" s="1023"/>
      <c r="M20" s="1023"/>
      <c r="N20" s="1025"/>
      <c r="O20" s="1025"/>
      <c r="P20" s="1024"/>
      <c r="Q20" s="1024"/>
    </row>
    <row r="21" spans="1:17" s="21" customFormat="1" ht="15" customHeight="1">
      <c r="A21" s="1021">
        <v>11025600</v>
      </c>
      <c r="B21" s="25" t="s">
        <v>2666</v>
      </c>
      <c r="C21" s="664">
        <f t="shared" si="0"/>
        <v>286.38285</v>
      </c>
      <c r="D21" s="1304">
        <v>35.139</v>
      </c>
      <c r="E21" s="1290">
        <v>25</v>
      </c>
      <c r="F21" s="1022"/>
      <c r="G21" s="1023"/>
      <c r="H21" s="1024"/>
      <c r="I21" s="1023"/>
      <c r="J21" s="1025"/>
      <c r="K21" s="1024"/>
      <c r="L21" s="1023"/>
      <c r="M21" s="1023"/>
      <c r="N21" s="1025"/>
      <c r="O21" s="1025"/>
      <c r="P21" s="1024"/>
      <c r="Q21" s="1024"/>
    </row>
    <row r="22" spans="1:17" s="21" customFormat="1" ht="15" customHeight="1">
      <c r="A22" s="1021">
        <v>11040700</v>
      </c>
      <c r="B22" s="328" t="s">
        <v>4201</v>
      </c>
      <c r="C22" s="664">
        <f t="shared" si="0"/>
        <v>775.8800000000001</v>
      </c>
      <c r="D22" s="1304">
        <v>95.2</v>
      </c>
      <c r="E22" s="1290">
        <v>5</v>
      </c>
      <c r="F22" s="1022"/>
      <c r="G22" s="1023"/>
      <c r="H22" s="1024"/>
      <c r="I22" s="1023"/>
      <c r="J22" s="1025"/>
      <c r="K22" s="1024"/>
      <c r="L22" s="1023"/>
      <c r="M22" s="1023"/>
      <c r="N22" s="1025"/>
      <c r="O22" s="1025"/>
      <c r="P22" s="1024"/>
      <c r="Q22" s="1024"/>
    </row>
    <row r="23" spans="1:17" s="21" customFormat="1" ht="14.25" customHeight="1">
      <c r="A23" s="1021">
        <v>11040800</v>
      </c>
      <c r="B23" s="328" t="s">
        <v>4202</v>
      </c>
      <c r="C23" s="664">
        <f t="shared" si="0"/>
        <v>1025.27</v>
      </c>
      <c r="D23" s="1304">
        <v>125.8</v>
      </c>
      <c r="E23" s="1290">
        <v>5</v>
      </c>
      <c r="F23" s="1022"/>
      <c r="G23" s="1023"/>
      <c r="H23" s="1024"/>
      <c r="I23" s="1023"/>
      <c r="J23" s="1025"/>
      <c r="K23" s="1024"/>
      <c r="L23" s="1023"/>
      <c r="M23" s="1023"/>
      <c r="N23" s="1025"/>
      <c r="O23" s="1025"/>
      <c r="P23" s="1024"/>
      <c r="Q23" s="1024"/>
    </row>
    <row r="24" spans="1:17" s="1349" customFormat="1" ht="15" customHeight="1" hidden="1">
      <c r="A24" s="1379">
        <v>11082400</v>
      </c>
      <c r="B24" s="1380" t="s">
        <v>862</v>
      </c>
      <c r="C24" s="709">
        <f t="shared" si="0"/>
        <v>95.46095</v>
      </c>
      <c r="D24" s="1344">
        <v>11.713</v>
      </c>
      <c r="E24" s="1345">
        <v>5</v>
      </c>
      <c r="F24" s="1381"/>
      <c r="G24" s="1346"/>
      <c r="H24" s="1347"/>
      <c r="I24" s="1346"/>
      <c r="J24" s="1348"/>
      <c r="K24" s="1347"/>
      <c r="L24" s="1346"/>
      <c r="M24" s="1346"/>
      <c r="N24" s="1348"/>
      <c r="O24" s="1348"/>
      <c r="P24" s="1347"/>
      <c r="Q24" s="1347"/>
    </row>
    <row r="25" spans="1:17" s="21" customFormat="1" ht="15" customHeight="1">
      <c r="A25" s="1021">
        <v>12031390</v>
      </c>
      <c r="B25" s="328" t="s">
        <v>2980</v>
      </c>
      <c r="C25" s="664">
        <f t="shared" si="0"/>
        <v>200.8975</v>
      </c>
      <c r="D25" s="1304">
        <v>24.65</v>
      </c>
      <c r="E25" s="1290">
        <v>25</v>
      </c>
      <c r="F25" s="1022"/>
      <c r="G25" s="1023"/>
      <c r="H25" s="1024"/>
      <c r="I25" s="1023"/>
      <c r="J25" s="1025"/>
      <c r="K25" s="1024"/>
      <c r="L25" s="1023"/>
      <c r="M25" s="1023"/>
      <c r="N25" s="1025"/>
      <c r="O25" s="1025"/>
      <c r="P25" s="1024"/>
      <c r="Q25" s="1024"/>
    </row>
    <row r="26" spans="1:17" s="21" customFormat="1" ht="15" customHeight="1">
      <c r="A26" s="1021">
        <v>12031420</v>
      </c>
      <c r="B26" s="328" t="s">
        <v>2981</v>
      </c>
      <c r="C26" s="664">
        <f t="shared" si="0"/>
        <v>221.68</v>
      </c>
      <c r="D26" s="1304">
        <v>27.2</v>
      </c>
      <c r="E26" s="1290">
        <v>25</v>
      </c>
      <c r="F26" s="1022"/>
      <c r="G26" s="1023"/>
      <c r="H26" s="1024"/>
      <c r="I26" s="1023"/>
      <c r="J26" s="1025"/>
      <c r="K26" s="1024"/>
      <c r="L26" s="1023"/>
      <c r="M26" s="1023"/>
      <c r="N26" s="1025"/>
      <c r="O26" s="1025"/>
      <c r="P26" s="1024"/>
      <c r="Q26" s="1024"/>
    </row>
    <row r="27" spans="1:17" s="21" customFormat="1" ht="15" customHeight="1">
      <c r="A27" s="1021">
        <v>12306360</v>
      </c>
      <c r="B27" s="328" t="s">
        <v>863</v>
      </c>
      <c r="C27" s="664">
        <f t="shared" si="0"/>
        <v>349.2254625</v>
      </c>
      <c r="D27" s="1304">
        <v>42.84975</v>
      </c>
      <c r="E27" s="1290">
        <v>9</v>
      </c>
      <c r="F27" s="1022"/>
      <c r="G27" s="1023"/>
      <c r="H27" s="1024"/>
      <c r="I27" s="1023"/>
      <c r="J27" s="1025"/>
      <c r="K27" s="1024"/>
      <c r="L27" s="1023"/>
      <c r="M27" s="1023"/>
      <c r="N27" s="1025"/>
      <c r="O27" s="1025"/>
      <c r="P27" s="1024"/>
      <c r="Q27" s="1024"/>
    </row>
    <row r="28" spans="1:17" s="21" customFormat="1" ht="15" customHeight="1">
      <c r="A28" s="1021">
        <v>12310390</v>
      </c>
      <c r="B28" s="328" t="s">
        <v>4203</v>
      </c>
      <c r="C28" s="664">
        <f t="shared" si="0"/>
        <v>443.36</v>
      </c>
      <c r="D28" s="1304">
        <v>54.4</v>
      </c>
      <c r="E28" s="1290">
        <v>18</v>
      </c>
      <c r="F28" s="1022"/>
      <c r="G28" s="1023"/>
      <c r="H28" s="1024"/>
      <c r="I28" s="1023"/>
      <c r="J28" s="1025"/>
      <c r="K28" s="1024"/>
      <c r="L28" s="1023"/>
      <c r="M28" s="1023"/>
      <c r="N28" s="1025"/>
      <c r="O28" s="1025"/>
      <c r="P28" s="1024"/>
      <c r="Q28" s="1024"/>
    </row>
    <row r="29" spans="1:17" s="21" customFormat="1" ht="15" customHeight="1">
      <c r="A29" s="1021">
        <v>12315360</v>
      </c>
      <c r="B29" s="328" t="s">
        <v>4204</v>
      </c>
      <c r="C29" s="664">
        <f t="shared" si="0"/>
        <v>206.02384999999998</v>
      </c>
      <c r="D29" s="1304">
        <v>25.278999999999996</v>
      </c>
      <c r="E29" s="1290">
        <v>50</v>
      </c>
      <c r="F29" s="1022"/>
      <c r="G29" s="1023"/>
      <c r="H29" s="1024"/>
      <c r="I29" s="1023"/>
      <c r="J29" s="1025"/>
      <c r="K29" s="1024"/>
      <c r="L29" s="1023"/>
      <c r="M29" s="1023"/>
      <c r="N29" s="1025"/>
      <c r="O29" s="1025"/>
      <c r="P29" s="1024"/>
      <c r="Q29" s="1024"/>
    </row>
    <row r="30" spans="1:17" s="21" customFormat="1" ht="15" customHeight="1">
      <c r="A30" s="1021">
        <v>12319360</v>
      </c>
      <c r="B30" s="328" t="s">
        <v>864</v>
      </c>
      <c r="C30" s="664">
        <f t="shared" si="0"/>
        <v>257.56445</v>
      </c>
      <c r="D30" s="1304">
        <v>31.602999999999998</v>
      </c>
      <c r="E30" s="1290">
        <v>25</v>
      </c>
      <c r="F30" s="1022"/>
      <c r="G30" s="1023"/>
      <c r="H30" s="1024"/>
      <c r="I30" s="1023"/>
      <c r="J30" s="1025"/>
      <c r="K30" s="1024"/>
      <c r="L30" s="1023"/>
      <c r="M30" s="1023"/>
      <c r="N30" s="1025"/>
      <c r="O30" s="1025"/>
      <c r="P30" s="1024"/>
      <c r="Q30" s="1024"/>
    </row>
    <row r="31" spans="1:17" s="21" customFormat="1" ht="15" customHeight="1">
      <c r="A31" s="1">
        <v>12500330</v>
      </c>
      <c r="B31" s="25" t="s">
        <v>2326</v>
      </c>
      <c r="C31" s="664">
        <f t="shared" si="0"/>
        <v>93.70462500000001</v>
      </c>
      <c r="D31" s="1304">
        <v>11.4975</v>
      </c>
      <c r="E31" s="1290">
        <v>150</v>
      </c>
      <c r="F31" s="1022"/>
      <c r="G31" s="1023"/>
      <c r="H31" s="1024"/>
      <c r="I31" s="1023"/>
      <c r="J31" s="1025"/>
      <c r="K31" s="1024"/>
      <c r="L31" s="1023"/>
      <c r="M31" s="1023"/>
      <c r="N31" s="1025"/>
      <c r="O31" s="1025"/>
      <c r="P31" s="1024"/>
      <c r="Q31" s="1024"/>
    </row>
    <row r="32" spans="1:17" s="21" customFormat="1" ht="14.25" customHeight="1">
      <c r="A32" s="1">
        <v>12500360</v>
      </c>
      <c r="B32" s="25" t="s">
        <v>2327</v>
      </c>
      <c r="C32" s="664">
        <f t="shared" si="0"/>
        <v>103.831</v>
      </c>
      <c r="D32" s="1304">
        <v>12.74</v>
      </c>
      <c r="E32" s="1290">
        <v>150</v>
      </c>
      <c r="F32" s="1022"/>
      <c r="G32" s="1023"/>
      <c r="H32" s="1024"/>
      <c r="I32" s="1023"/>
      <c r="J32" s="1025"/>
      <c r="K32" s="1024"/>
      <c r="L32" s="1023"/>
      <c r="M32" s="1023"/>
      <c r="N32" s="1025"/>
      <c r="O32" s="1025"/>
      <c r="P32" s="1024"/>
      <c r="Q32" s="1024"/>
    </row>
    <row r="33" spans="1:17" s="1349" customFormat="1" ht="15" customHeight="1" hidden="1">
      <c r="A33" s="39">
        <v>12501330</v>
      </c>
      <c r="B33" s="38" t="s">
        <v>4053</v>
      </c>
      <c r="C33" s="709">
        <f t="shared" si="0"/>
        <v>111.96062500000001</v>
      </c>
      <c r="D33" s="1344">
        <v>13.7375</v>
      </c>
      <c r="E33" s="1345">
        <v>25</v>
      </c>
      <c r="F33" s="1350">
        <v>75</v>
      </c>
      <c r="G33" s="1346"/>
      <c r="H33" s="1347"/>
      <c r="I33" s="1346"/>
      <c r="J33" s="1348"/>
      <c r="K33" s="1347"/>
      <c r="L33" s="1346"/>
      <c r="M33" s="1346"/>
      <c r="N33" s="1348"/>
      <c r="O33" s="1348"/>
      <c r="P33" s="1347"/>
      <c r="Q33" s="1347"/>
    </row>
    <row r="34" spans="1:17" s="1349" customFormat="1" ht="15" customHeight="1" hidden="1">
      <c r="A34" s="39">
        <v>12501360</v>
      </c>
      <c r="B34" s="38" t="s">
        <v>313</v>
      </c>
      <c r="C34" s="709">
        <f t="shared" si="0"/>
        <v>111.96062500000001</v>
      </c>
      <c r="D34" s="1344">
        <v>13.7375</v>
      </c>
      <c r="E34" s="1345">
        <v>65</v>
      </c>
      <c r="F34" s="1350">
        <v>15</v>
      </c>
      <c r="G34" s="1346"/>
      <c r="H34" s="1347"/>
      <c r="I34" s="1346"/>
      <c r="J34" s="1348"/>
      <c r="K34" s="1347"/>
      <c r="L34" s="1346"/>
      <c r="M34" s="1346"/>
      <c r="N34" s="1348"/>
      <c r="O34" s="1348"/>
      <c r="P34" s="1347"/>
      <c r="Q34" s="1347"/>
    </row>
    <row r="35" spans="1:17" s="21" customFormat="1" ht="15" customHeight="1">
      <c r="A35" s="1021">
        <v>13032300</v>
      </c>
      <c r="B35" s="328" t="s">
        <v>4205</v>
      </c>
      <c r="C35" s="664">
        <f t="shared" si="0"/>
        <v>210.8731</v>
      </c>
      <c r="D35" s="1304">
        <v>25.874</v>
      </c>
      <c r="E35" s="1290">
        <v>25</v>
      </c>
      <c r="F35" s="1022"/>
      <c r="G35" s="1023"/>
      <c r="H35" s="1024"/>
      <c r="I35" s="1023"/>
      <c r="J35" s="1025"/>
      <c r="K35" s="1024"/>
      <c r="L35" s="1023"/>
      <c r="M35" s="1023"/>
      <c r="N35" s="1025"/>
      <c r="O35" s="1025"/>
      <c r="P35" s="1024"/>
      <c r="Q35" s="1024"/>
    </row>
    <row r="36" spans="1:17" s="21" customFormat="1" ht="15" customHeight="1">
      <c r="A36" s="1021">
        <v>13190180</v>
      </c>
      <c r="B36" s="328" t="s">
        <v>4206</v>
      </c>
      <c r="C36" s="664">
        <f t="shared" si="0"/>
        <v>124.369</v>
      </c>
      <c r="D36" s="1304">
        <v>15.26</v>
      </c>
      <c r="E36" s="1290">
        <v>50</v>
      </c>
      <c r="F36" s="1022"/>
      <c r="G36" s="1023"/>
      <c r="H36" s="1024"/>
      <c r="I36" s="1023"/>
      <c r="J36" s="1025"/>
      <c r="K36" s="1024"/>
      <c r="L36" s="1023"/>
      <c r="M36" s="1023"/>
      <c r="N36" s="1025"/>
      <c r="O36" s="1025"/>
      <c r="P36" s="1024"/>
      <c r="Q36" s="1024"/>
    </row>
    <row r="37" spans="1:17" s="21" customFormat="1" ht="15" customHeight="1">
      <c r="A37" s="1021">
        <v>13190210</v>
      </c>
      <c r="B37" s="328" t="s">
        <v>4207</v>
      </c>
      <c r="C37" s="664">
        <f t="shared" si="0"/>
        <v>135.779</v>
      </c>
      <c r="D37" s="1304">
        <v>16.66</v>
      </c>
      <c r="E37" s="1290">
        <v>50</v>
      </c>
      <c r="F37" s="1022"/>
      <c r="G37" s="1023"/>
      <c r="H37" s="1024"/>
      <c r="I37" s="1023"/>
      <c r="J37" s="1025"/>
      <c r="K37" s="1024"/>
      <c r="L37" s="1023"/>
      <c r="M37" s="1023"/>
      <c r="N37" s="1025"/>
      <c r="O37" s="1025"/>
      <c r="P37" s="1024"/>
      <c r="Q37" s="1024"/>
    </row>
    <row r="38" spans="1:17" s="21" customFormat="1" ht="15" customHeight="1">
      <c r="A38" s="1021">
        <v>13191180</v>
      </c>
      <c r="B38" s="328" t="s">
        <v>4208</v>
      </c>
      <c r="C38" s="664">
        <f t="shared" si="0"/>
        <v>133.66</v>
      </c>
      <c r="D38" s="1304">
        <v>16.4</v>
      </c>
      <c r="E38" s="1290">
        <v>50</v>
      </c>
      <c r="F38" s="1022"/>
      <c r="G38" s="1023"/>
      <c r="H38" s="1024"/>
      <c r="I38" s="1023"/>
      <c r="J38" s="1025"/>
      <c r="K38" s="1024"/>
      <c r="L38" s="1023"/>
      <c r="M38" s="1023"/>
      <c r="N38" s="1025"/>
      <c r="O38" s="1025"/>
      <c r="P38" s="1024"/>
      <c r="Q38" s="1024"/>
    </row>
    <row r="39" spans="1:17" s="21" customFormat="1" ht="15" customHeight="1">
      <c r="A39" s="1021">
        <v>13191210</v>
      </c>
      <c r="B39" s="328" t="s">
        <v>4209</v>
      </c>
      <c r="C39" s="664">
        <f t="shared" si="0"/>
        <v>144.255</v>
      </c>
      <c r="D39" s="1304">
        <v>17.7</v>
      </c>
      <c r="E39" s="1290">
        <v>50</v>
      </c>
      <c r="F39" s="1022"/>
      <c r="G39" s="1023"/>
      <c r="H39" s="1024"/>
      <c r="I39" s="1023"/>
      <c r="J39" s="1025"/>
      <c r="K39" s="1024"/>
      <c r="L39" s="1023"/>
      <c r="M39" s="1023"/>
      <c r="N39" s="1025"/>
      <c r="O39" s="1025"/>
      <c r="P39" s="1024"/>
      <c r="Q39" s="1024"/>
    </row>
    <row r="40" spans="1:17" s="21" customFormat="1" ht="15" customHeight="1">
      <c r="A40" s="1021">
        <v>13191240</v>
      </c>
      <c r="B40" s="328" t="s">
        <v>4210</v>
      </c>
      <c r="C40" s="664">
        <f t="shared" si="0"/>
        <v>159.088</v>
      </c>
      <c r="D40" s="1304">
        <v>19.52</v>
      </c>
      <c r="E40" s="1290">
        <v>50</v>
      </c>
      <c r="F40" s="1022"/>
      <c r="G40" s="1023"/>
      <c r="H40" s="1024"/>
      <c r="I40" s="1023"/>
      <c r="J40" s="1025"/>
      <c r="K40" s="1024"/>
      <c r="L40" s="1023"/>
      <c r="M40" s="1023"/>
      <c r="N40" s="1025"/>
      <c r="O40" s="1025"/>
      <c r="P40" s="1024"/>
      <c r="Q40" s="1024"/>
    </row>
    <row r="41" spans="1:17" s="21" customFormat="1" ht="15" customHeight="1">
      <c r="A41" s="1021">
        <v>13192210</v>
      </c>
      <c r="B41" s="328" t="s">
        <v>4211</v>
      </c>
      <c r="C41" s="664">
        <f t="shared" si="0"/>
        <v>133.49699999999999</v>
      </c>
      <c r="D41" s="1304">
        <v>16.38</v>
      </c>
      <c r="E41" s="1290">
        <v>50</v>
      </c>
      <c r="F41" s="1022"/>
      <c r="G41" s="1023"/>
      <c r="H41" s="1024"/>
      <c r="I41" s="1023"/>
      <c r="J41" s="1025"/>
      <c r="K41" s="1024"/>
      <c r="L41" s="1023"/>
      <c r="M41" s="1023"/>
      <c r="N41" s="1025"/>
      <c r="O41" s="1025"/>
      <c r="P41" s="1024"/>
      <c r="Q41" s="1024"/>
    </row>
    <row r="42" spans="1:17" s="21" customFormat="1" ht="15" customHeight="1">
      <c r="A42" s="1021">
        <v>13192240</v>
      </c>
      <c r="B42" s="328" t="s">
        <v>4212</v>
      </c>
      <c r="C42" s="664">
        <f t="shared" si="0"/>
        <v>153.383</v>
      </c>
      <c r="D42" s="1304">
        <v>18.82</v>
      </c>
      <c r="E42" s="1290">
        <v>50</v>
      </c>
      <c r="F42" s="1022"/>
      <c r="G42" s="1023"/>
      <c r="H42" s="1024"/>
      <c r="I42" s="1023"/>
      <c r="J42" s="1025"/>
      <c r="K42" s="1024"/>
      <c r="L42" s="1023"/>
      <c r="M42" s="1023"/>
      <c r="N42" s="1025"/>
      <c r="O42" s="1025"/>
      <c r="P42" s="1024"/>
      <c r="Q42" s="1024"/>
    </row>
    <row r="43" spans="1:17" s="21" customFormat="1" ht="15" customHeight="1">
      <c r="A43" s="1021">
        <v>13192270</v>
      </c>
      <c r="B43" s="328" t="s">
        <v>4213</v>
      </c>
      <c r="C43" s="664">
        <f t="shared" si="0"/>
        <v>176.366</v>
      </c>
      <c r="D43" s="1304">
        <v>21.64</v>
      </c>
      <c r="E43" s="1290">
        <v>50</v>
      </c>
      <c r="F43" s="1022"/>
      <c r="G43" s="1023"/>
      <c r="H43" s="1024"/>
      <c r="I43" s="1023"/>
      <c r="J43" s="1025"/>
      <c r="K43" s="1024"/>
      <c r="L43" s="1023"/>
      <c r="M43" s="1023"/>
      <c r="N43" s="1025"/>
      <c r="O43" s="1025"/>
      <c r="P43" s="1024"/>
      <c r="Q43" s="1024"/>
    </row>
    <row r="44" spans="1:17" s="21" customFormat="1" ht="15" customHeight="1">
      <c r="A44" s="1021">
        <v>13193210</v>
      </c>
      <c r="B44" s="328" t="s">
        <v>865</v>
      </c>
      <c r="C44" s="664">
        <f t="shared" si="0"/>
        <v>146.37400000000002</v>
      </c>
      <c r="D44" s="1304">
        <v>17.96</v>
      </c>
      <c r="E44" s="1290">
        <v>50</v>
      </c>
      <c r="F44" s="1022"/>
      <c r="G44" s="1023"/>
      <c r="H44" s="1024"/>
      <c r="I44" s="1023"/>
      <c r="J44" s="1025"/>
      <c r="K44" s="1024"/>
      <c r="L44" s="1023"/>
      <c r="M44" s="1023"/>
      <c r="N44" s="1025"/>
      <c r="O44" s="1025"/>
      <c r="P44" s="1024"/>
      <c r="Q44" s="1024"/>
    </row>
    <row r="45" spans="1:17" s="21" customFormat="1" ht="15" customHeight="1">
      <c r="A45" s="1021">
        <v>13193240</v>
      </c>
      <c r="B45" s="328" t="s">
        <v>866</v>
      </c>
      <c r="C45" s="664">
        <f t="shared" si="0"/>
        <v>166.586</v>
      </c>
      <c r="D45" s="1304">
        <v>20.44</v>
      </c>
      <c r="E45" s="1290">
        <v>50</v>
      </c>
      <c r="F45" s="1022"/>
      <c r="G45" s="1023"/>
      <c r="H45" s="1024"/>
      <c r="I45" s="1023"/>
      <c r="J45" s="1025"/>
      <c r="K45" s="1024"/>
      <c r="L45" s="1023"/>
      <c r="M45" s="1023"/>
      <c r="N45" s="1025"/>
      <c r="O45" s="1025"/>
      <c r="P45" s="1024"/>
      <c r="Q45" s="1024"/>
    </row>
    <row r="46" spans="1:17" s="21" customFormat="1" ht="15" customHeight="1">
      <c r="A46" s="1021">
        <v>13193270</v>
      </c>
      <c r="B46" s="328" t="s">
        <v>867</v>
      </c>
      <c r="C46" s="664">
        <f t="shared" si="0"/>
        <v>198.534</v>
      </c>
      <c r="D46" s="1304">
        <v>24.36</v>
      </c>
      <c r="E46" s="1290">
        <v>50</v>
      </c>
      <c r="F46" s="1022"/>
      <c r="G46" s="1023"/>
      <c r="H46" s="1024"/>
      <c r="I46" s="1023"/>
      <c r="J46" s="1025"/>
      <c r="K46" s="1024"/>
      <c r="L46" s="1023"/>
      <c r="M46" s="1023"/>
      <c r="N46" s="1025"/>
      <c r="O46" s="1025"/>
      <c r="P46" s="1024"/>
      <c r="Q46" s="1024"/>
    </row>
    <row r="47" spans="1:17" s="21" customFormat="1" ht="15" customHeight="1">
      <c r="A47" s="1">
        <v>13335360</v>
      </c>
      <c r="B47" s="25" t="s">
        <v>2380</v>
      </c>
      <c r="C47" s="664">
        <f t="shared" si="0"/>
        <v>168.33825000000002</v>
      </c>
      <c r="D47" s="1305">
        <v>20.655</v>
      </c>
      <c r="E47" s="1290">
        <v>75</v>
      </c>
      <c r="F47" s="1022"/>
      <c r="G47" s="1023"/>
      <c r="H47" s="1024"/>
      <c r="I47" s="1023"/>
      <c r="J47" s="1025"/>
      <c r="K47" s="1024"/>
      <c r="L47" s="1023"/>
      <c r="M47" s="1023"/>
      <c r="N47" s="1025"/>
      <c r="O47" s="1025"/>
      <c r="P47" s="1024"/>
      <c r="Q47" s="1024"/>
    </row>
    <row r="48" spans="1:17" s="21" customFormat="1" ht="15" customHeight="1">
      <c r="A48" s="1">
        <v>13336360</v>
      </c>
      <c r="B48" s="25" t="s">
        <v>2381</v>
      </c>
      <c r="C48" s="664">
        <f t="shared" si="0"/>
        <v>175.63250000000002</v>
      </c>
      <c r="D48" s="1305">
        <v>21.55</v>
      </c>
      <c r="E48" s="1290">
        <v>75</v>
      </c>
      <c r="F48" s="1022"/>
      <c r="G48" s="1023"/>
      <c r="H48" s="1024"/>
      <c r="I48" s="1023"/>
      <c r="J48" s="1025"/>
      <c r="K48" s="1024"/>
      <c r="L48" s="1023"/>
      <c r="M48" s="1023"/>
      <c r="N48" s="1025"/>
      <c r="O48" s="1025"/>
      <c r="P48" s="1024"/>
      <c r="Q48" s="1024"/>
    </row>
    <row r="49" spans="1:17" s="21" customFormat="1" ht="15" customHeight="1">
      <c r="A49" s="1">
        <v>13340390</v>
      </c>
      <c r="B49" s="25" t="s">
        <v>2362</v>
      </c>
      <c r="C49" s="664">
        <f t="shared" si="0"/>
        <v>279.73245000000003</v>
      </c>
      <c r="D49" s="1304">
        <v>34.323</v>
      </c>
      <c r="E49" s="1290">
        <v>25</v>
      </c>
      <c r="F49" s="1022"/>
      <c r="G49" s="1023"/>
      <c r="H49" s="1024"/>
      <c r="I49" s="1023"/>
      <c r="J49" s="1025"/>
      <c r="K49" s="1024"/>
      <c r="L49" s="1023"/>
      <c r="M49" s="1023"/>
      <c r="N49" s="1025"/>
      <c r="O49" s="1025"/>
      <c r="P49" s="1024"/>
      <c r="Q49" s="1024"/>
    </row>
    <row r="50" spans="1:17" s="21" customFormat="1" ht="15" customHeight="1">
      <c r="A50" s="1">
        <v>13341390</v>
      </c>
      <c r="B50" s="25" t="s">
        <v>2363</v>
      </c>
      <c r="C50" s="664">
        <f t="shared" si="0"/>
        <v>269.3412</v>
      </c>
      <c r="D50" s="1304">
        <v>33.048</v>
      </c>
      <c r="E50" s="1290">
        <v>25</v>
      </c>
      <c r="F50" s="1022"/>
      <c r="G50" s="1023"/>
      <c r="H50" s="1024"/>
      <c r="I50" s="1023"/>
      <c r="J50" s="1025"/>
      <c r="K50" s="1024"/>
      <c r="L50" s="1023"/>
      <c r="M50" s="1023"/>
      <c r="N50" s="1025"/>
      <c r="O50" s="1025"/>
      <c r="P50" s="1024"/>
      <c r="Q50" s="1024"/>
    </row>
    <row r="51" spans="1:17" s="21" customFormat="1" ht="15" customHeight="1">
      <c r="A51" s="1">
        <v>13342360</v>
      </c>
      <c r="B51" s="25" t="s">
        <v>2364</v>
      </c>
      <c r="C51" s="664">
        <f t="shared" si="0"/>
        <v>252.71519999999998</v>
      </c>
      <c r="D51" s="1304">
        <v>31.007999999999996</v>
      </c>
      <c r="E51" s="1290">
        <v>25</v>
      </c>
      <c r="F51" s="1022"/>
      <c r="G51" s="1023"/>
      <c r="H51" s="1024"/>
      <c r="I51" s="1023"/>
      <c r="J51" s="1025"/>
      <c r="K51" s="1024"/>
      <c r="L51" s="1023"/>
      <c r="M51" s="1023"/>
      <c r="N51" s="1025"/>
      <c r="O51" s="1025"/>
      <c r="P51" s="1024"/>
      <c r="Q51" s="1024"/>
    </row>
    <row r="52" spans="1:17" s="21" customFormat="1" ht="15" customHeight="1">
      <c r="A52" s="1021">
        <v>13342390</v>
      </c>
      <c r="B52" s="25" t="s">
        <v>4079</v>
      </c>
      <c r="C52" s="664">
        <f t="shared" si="0"/>
        <v>289.98515000000003</v>
      </c>
      <c r="D52" s="1304">
        <v>35.581</v>
      </c>
      <c r="E52" s="1290">
        <v>25</v>
      </c>
      <c r="F52" s="1022"/>
      <c r="G52" s="1023"/>
      <c r="H52" s="1024"/>
      <c r="I52" s="1023"/>
      <c r="J52" s="1025"/>
      <c r="K52" s="1024"/>
      <c r="L52" s="1023"/>
      <c r="M52" s="1023"/>
      <c r="N52" s="1025"/>
      <c r="O52" s="1025"/>
      <c r="P52" s="1024"/>
      <c r="Q52" s="1024"/>
    </row>
    <row r="53" spans="1:17" s="21" customFormat="1" ht="15" customHeight="1">
      <c r="A53" s="1">
        <v>13353361</v>
      </c>
      <c r="B53" s="324" t="s">
        <v>3195</v>
      </c>
      <c r="C53" s="664">
        <f t="shared" si="0"/>
        <v>149.07979999999998</v>
      </c>
      <c r="D53" s="1304">
        <v>18.291999999999998</v>
      </c>
      <c r="E53" s="1290">
        <v>25</v>
      </c>
      <c r="F53" s="1022"/>
      <c r="G53" s="1023"/>
      <c r="H53" s="1024"/>
      <c r="I53" s="1023"/>
      <c r="J53" s="1025"/>
      <c r="K53" s="1024"/>
      <c r="L53" s="1023"/>
      <c r="M53" s="1023"/>
      <c r="N53" s="1025"/>
      <c r="O53" s="1025"/>
      <c r="P53" s="1024"/>
      <c r="Q53" s="1024"/>
    </row>
    <row r="54" spans="1:17" s="21" customFormat="1" ht="15" customHeight="1">
      <c r="A54" s="1">
        <v>13365360</v>
      </c>
      <c r="B54" s="25" t="s">
        <v>3697</v>
      </c>
      <c r="C54" s="664">
        <f t="shared" si="0"/>
        <v>346.375</v>
      </c>
      <c r="D54" s="1304">
        <v>42.5</v>
      </c>
      <c r="E54" s="1290">
        <v>75</v>
      </c>
      <c r="F54" s="1022"/>
      <c r="G54" s="1023"/>
      <c r="H54" s="1024"/>
      <c r="I54" s="1023"/>
      <c r="J54" s="1025"/>
      <c r="K54" s="1024"/>
      <c r="L54" s="1023"/>
      <c r="M54" s="1023"/>
      <c r="N54" s="1025"/>
      <c r="O54" s="1025"/>
      <c r="P54" s="1024"/>
      <c r="Q54" s="1024"/>
    </row>
    <row r="55" spans="1:17" s="21" customFormat="1" ht="15" customHeight="1">
      <c r="A55" s="1">
        <v>13366390</v>
      </c>
      <c r="B55" s="25" t="s">
        <v>1224</v>
      </c>
      <c r="C55" s="664">
        <f t="shared" si="0"/>
        <v>600.7528000000001</v>
      </c>
      <c r="D55" s="1304">
        <v>73.712</v>
      </c>
      <c r="E55" s="1290">
        <v>25</v>
      </c>
      <c r="F55" s="1022"/>
      <c r="G55" s="1023"/>
      <c r="H55" s="1024"/>
      <c r="I55" s="1023"/>
      <c r="J55" s="1025"/>
      <c r="K55" s="1024"/>
      <c r="L55" s="1023"/>
      <c r="M55" s="1023"/>
      <c r="N55" s="1025"/>
      <c r="O55" s="1025"/>
      <c r="P55" s="1024"/>
      <c r="Q55" s="1024"/>
    </row>
    <row r="56" spans="1:17" s="21" customFormat="1" ht="15" customHeight="1">
      <c r="A56" s="390">
        <v>13371360</v>
      </c>
      <c r="B56" s="324" t="s">
        <v>1</v>
      </c>
      <c r="C56" s="664">
        <f t="shared" si="0"/>
        <v>328.39121000000006</v>
      </c>
      <c r="D56" s="1304">
        <v>40.293400000000005</v>
      </c>
      <c r="E56" s="1290">
        <v>53</v>
      </c>
      <c r="F56" s="1022"/>
      <c r="G56" s="1023"/>
      <c r="H56" s="1024"/>
      <c r="I56" s="1023"/>
      <c r="J56" s="1025"/>
      <c r="K56" s="1024"/>
      <c r="L56" s="1023"/>
      <c r="M56" s="1023"/>
      <c r="N56" s="1025"/>
      <c r="O56" s="1025"/>
      <c r="P56" s="1024"/>
      <c r="Q56" s="1024"/>
    </row>
    <row r="57" spans="1:17" s="21" customFormat="1" ht="15" customHeight="1">
      <c r="A57" s="390">
        <v>13372360</v>
      </c>
      <c r="B57" s="324" t="s">
        <v>0</v>
      </c>
      <c r="C57" s="664">
        <f t="shared" si="0"/>
        <v>382.50884</v>
      </c>
      <c r="D57" s="1304">
        <v>46.9336</v>
      </c>
      <c r="E57" s="1290">
        <v>30</v>
      </c>
      <c r="F57" s="1022"/>
      <c r="G57" s="1023"/>
      <c r="H57" s="1024"/>
      <c r="I57" s="1023"/>
      <c r="J57" s="1025"/>
      <c r="K57" s="1024"/>
      <c r="L57" s="1023"/>
      <c r="M57" s="1023"/>
      <c r="N57" s="1025"/>
      <c r="O57" s="1025"/>
      <c r="P57" s="1024"/>
      <c r="Q57" s="1024"/>
    </row>
    <row r="58" spans="1:17" s="21" customFormat="1" ht="15" customHeight="1">
      <c r="A58" s="390">
        <v>13372361</v>
      </c>
      <c r="B58" s="324" t="s">
        <v>901</v>
      </c>
      <c r="C58" s="664">
        <f t="shared" si="0"/>
        <v>392.20734</v>
      </c>
      <c r="D58" s="1304">
        <v>48.123599999999996</v>
      </c>
      <c r="E58" s="1290">
        <v>113</v>
      </c>
      <c r="F58" s="1022"/>
      <c r="G58" s="1023"/>
      <c r="H58" s="1024"/>
      <c r="I58" s="1023"/>
      <c r="J58" s="1025"/>
      <c r="K58" s="1024"/>
      <c r="L58" s="1023"/>
      <c r="M58" s="1023"/>
      <c r="N58" s="1025"/>
      <c r="O58" s="1025"/>
      <c r="P58" s="1024"/>
      <c r="Q58" s="1024"/>
    </row>
    <row r="59" spans="1:17" s="21" customFormat="1" ht="15" customHeight="1">
      <c r="A59" s="390">
        <v>13372390</v>
      </c>
      <c r="B59" s="324" t="s">
        <v>902</v>
      </c>
      <c r="C59" s="664">
        <f t="shared" si="0"/>
        <v>414.51389</v>
      </c>
      <c r="D59" s="1304">
        <v>50.8606</v>
      </c>
      <c r="E59" s="1290">
        <v>20</v>
      </c>
      <c r="F59" s="1022"/>
      <c r="G59" s="1023"/>
      <c r="H59" s="1024"/>
      <c r="I59" s="1023"/>
      <c r="J59" s="1025"/>
      <c r="K59" s="1024"/>
      <c r="L59" s="1023"/>
      <c r="M59" s="1023"/>
      <c r="N59" s="1025"/>
      <c r="O59" s="1025"/>
      <c r="P59" s="1024"/>
      <c r="Q59" s="1024"/>
    </row>
    <row r="60" spans="1:17" s="21" customFormat="1" ht="15" customHeight="1">
      <c r="A60" s="390">
        <v>13372391</v>
      </c>
      <c r="B60" s="324" t="s">
        <v>903</v>
      </c>
      <c r="C60" s="664">
        <f t="shared" si="0"/>
        <v>430.6134</v>
      </c>
      <c r="D60" s="1304">
        <v>52.836</v>
      </c>
      <c r="E60" s="1290">
        <v>40</v>
      </c>
      <c r="F60" s="1022"/>
      <c r="G60" s="1023"/>
      <c r="H60" s="1024"/>
      <c r="I60" s="1023"/>
      <c r="J60" s="1025"/>
      <c r="K60" s="1024"/>
      <c r="L60" s="1023"/>
      <c r="M60" s="1023"/>
      <c r="N60" s="1025"/>
      <c r="O60" s="1025"/>
      <c r="P60" s="1024"/>
      <c r="Q60" s="1024"/>
    </row>
    <row r="61" spans="1:17" s="21" customFormat="1" ht="15" customHeight="1">
      <c r="A61" s="1">
        <v>13373390</v>
      </c>
      <c r="B61" s="324" t="s">
        <v>161</v>
      </c>
      <c r="C61" s="664">
        <f t="shared" si="0"/>
        <v>473.841</v>
      </c>
      <c r="D61" s="1304">
        <v>58.14</v>
      </c>
      <c r="E61" s="1290">
        <v>20</v>
      </c>
      <c r="F61" s="1022"/>
      <c r="G61" s="1023"/>
      <c r="H61" s="1024"/>
      <c r="I61" s="1023"/>
      <c r="J61" s="1025"/>
      <c r="K61" s="1024"/>
      <c r="L61" s="1023"/>
      <c r="M61" s="1023"/>
      <c r="N61" s="1025"/>
      <c r="O61" s="1025"/>
      <c r="P61" s="1024"/>
      <c r="Q61" s="1024"/>
    </row>
    <row r="62" spans="1:17" s="21" customFormat="1" ht="15" customHeight="1">
      <c r="A62" s="1">
        <v>13373391</v>
      </c>
      <c r="B62" s="324" t="s">
        <v>1288</v>
      </c>
      <c r="C62" s="664">
        <f t="shared" si="0"/>
        <v>483.90625</v>
      </c>
      <c r="D62" s="1304">
        <v>59.375</v>
      </c>
      <c r="E62" s="1290">
        <v>20</v>
      </c>
      <c r="F62" s="1022"/>
      <c r="G62" s="1023"/>
      <c r="H62" s="1024"/>
      <c r="I62" s="1023"/>
      <c r="J62" s="1025"/>
      <c r="K62" s="1024"/>
      <c r="L62" s="1023"/>
      <c r="M62" s="1023"/>
      <c r="N62" s="1025"/>
      <c r="O62" s="1025"/>
      <c r="P62" s="1024"/>
      <c r="Q62" s="1024"/>
    </row>
    <row r="63" spans="1:17" s="21" customFormat="1" ht="15" customHeight="1">
      <c r="A63" s="1">
        <v>13386390</v>
      </c>
      <c r="B63" s="25" t="s">
        <v>3382</v>
      </c>
      <c r="C63" s="664">
        <f t="shared" si="0"/>
        <v>342.2185</v>
      </c>
      <c r="D63" s="1304">
        <v>41.99</v>
      </c>
      <c r="E63" s="1290">
        <v>20</v>
      </c>
      <c r="F63" s="1022"/>
      <c r="G63" s="1023"/>
      <c r="H63" s="1024"/>
      <c r="I63" s="1023"/>
      <c r="J63" s="1025"/>
      <c r="K63" s="1024"/>
      <c r="L63" s="1023"/>
      <c r="M63" s="1023"/>
      <c r="N63" s="1025"/>
      <c r="O63" s="1025"/>
      <c r="P63" s="1024"/>
      <c r="Q63" s="1024"/>
    </row>
    <row r="64" spans="1:17" s="21" customFormat="1" ht="15" customHeight="1">
      <c r="A64" s="1">
        <v>13386391</v>
      </c>
      <c r="B64" s="324" t="s">
        <v>3383</v>
      </c>
      <c r="C64" s="664">
        <f t="shared" si="0"/>
        <v>345.8208</v>
      </c>
      <c r="D64" s="1304">
        <v>42.432</v>
      </c>
      <c r="E64" s="1290">
        <v>15</v>
      </c>
      <c r="F64" s="1022"/>
      <c r="G64" s="1023"/>
      <c r="H64" s="1024"/>
      <c r="I64" s="1023"/>
      <c r="J64" s="1025"/>
      <c r="K64" s="1024"/>
      <c r="L64" s="1023"/>
      <c r="M64" s="1023"/>
      <c r="N64" s="1025"/>
      <c r="O64" s="1025"/>
      <c r="P64" s="1024"/>
      <c r="Q64" s="1024"/>
    </row>
    <row r="65" spans="1:17" s="21" customFormat="1" ht="15" customHeight="1">
      <c r="A65" s="1">
        <v>13393390</v>
      </c>
      <c r="B65" s="25" t="s">
        <v>3391</v>
      </c>
      <c r="C65" s="664">
        <f t="shared" si="0"/>
        <v>876.3287500000001</v>
      </c>
      <c r="D65" s="1304">
        <v>107.525</v>
      </c>
      <c r="E65" s="1290">
        <v>10</v>
      </c>
      <c r="F65" s="1022"/>
      <c r="G65" s="1023"/>
      <c r="H65" s="1024"/>
      <c r="I65" s="1023"/>
      <c r="J65" s="1025"/>
      <c r="K65" s="1024"/>
      <c r="L65" s="1023"/>
      <c r="M65" s="1023"/>
      <c r="N65" s="1025"/>
      <c r="O65" s="1025"/>
      <c r="P65" s="1024"/>
      <c r="Q65" s="1024"/>
    </row>
    <row r="66" spans="1:17" s="21" customFormat="1" ht="15" customHeight="1">
      <c r="A66" s="1">
        <v>14096390</v>
      </c>
      <c r="B66" s="324" t="s">
        <v>2797</v>
      </c>
      <c r="C66" s="664">
        <f t="shared" si="0"/>
        <v>327.268955</v>
      </c>
      <c r="D66" s="1304">
        <v>40.155699999999996</v>
      </c>
      <c r="E66" s="1290">
        <v>48</v>
      </c>
      <c r="F66" s="1022"/>
      <c r="G66" s="1023"/>
      <c r="H66" s="1024"/>
      <c r="I66" s="1023"/>
      <c r="J66" s="1025"/>
      <c r="K66" s="1024"/>
      <c r="L66" s="1023"/>
      <c r="M66" s="1023"/>
      <c r="N66" s="1025"/>
      <c r="O66" s="1025"/>
      <c r="P66" s="1024"/>
      <c r="Q66" s="1024"/>
    </row>
    <row r="67" spans="1:17" s="21" customFormat="1" ht="15" customHeight="1">
      <c r="A67" s="1021">
        <v>14115270</v>
      </c>
      <c r="B67" s="328" t="s">
        <v>4214</v>
      </c>
      <c r="C67" s="664">
        <f aca="true" t="shared" si="1" ref="C67:C130">D67*$A$1</f>
        <v>150.56921250000002</v>
      </c>
      <c r="D67" s="1304">
        <v>18.47475</v>
      </c>
      <c r="E67" s="1290">
        <v>11</v>
      </c>
      <c r="F67" s="1022"/>
      <c r="G67" s="1023"/>
      <c r="H67" s="1024"/>
      <c r="I67" s="1023"/>
      <c r="J67" s="1025"/>
      <c r="K67" s="1024"/>
      <c r="L67" s="1023"/>
      <c r="M67" s="1023"/>
      <c r="N67" s="1025"/>
      <c r="O67" s="1025"/>
      <c r="P67" s="1024"/>
      <c r="Q67" s="1024"/>
    </row>
    <row r="68" spans="1:17" s="21" customFormat="1" ht="15" customHeight="1">
      <c r="A68" s="1021">
        <v>14130270</v>
      </c>
      <c r="B68" s="328" t="s">
        <v>4215</v>
      </c>
      <c r="C68" s="664">
        <f t="shared" si="1"/>
        <v>94.0836</v>
      </c>
      <c r="D68" s="1304">
        <v>11.544</v>
      </c>
      <c r="E68" s="1290">
        <v>25</v>
      </c>
      <c r="F68" s="1022"/>
      <c r="G68" s="1023"/>
      <c r="H68" s="1024"/>
      <c r="I68" s="1023"/>
      <c r="J68" s="1025"/>
      <c r="K68" s="1024"/>
      <c r="L68" s="1023"/>
      <c r="M68" s="1023"/>
      <c r="N68" s="1025"/>
      <c r="O68" s="1025"/>
      <c r="P68" s="1024"/>
      <c r="Q68" s="1024"/>
    </row>
    <row r="69" spans="1:17" s="21" customFormat="1" ht="15" customHeight="1">
      <c r="A69" s="1021">
        <v>14131270</v>
      </c>
      <c r="B69" s="328" t="s">
        <v>4216</v>
      </c>
      <c r="C69" s="664">
        <f t="shared" si="1"/>
        <v>96.96544000000002</v>
      </c>
      <c r="D69" s="1304">
        <v>11.8976</v>
      </c>
      <c r="E69" s="1290">
        <v>25</v>
      </c>
      <c r="F69" s="1022"/>
      <c r="G69" s="1023"/>
      <c r="H69" s="1024"/>
      <c r="I69" s="1023"/>
      <c r="J69" s="1025"/>
      <c r="K69" s="1024"/>
      <c r="L69" s="1023"/>
      <c r="M69" s="1023"/>
      <c r="N69" s="1025"/>
      <c r="O69" s="1025"/>
      <c r="P69" s="1024"/>
      <c r="Q69" s="1024"/>
    </row>
    <row r="70" spans="1:17" s="21" customFormat="1" ht="15" customHeight="1">
      <c r="A70" s="1021">
        <v>14132270</v>
      </c>
      <c r="B70" s="328" t="s">
        <v>4217</v>
      </c>
      <c r="C70" s="664">
        <f t="shared" si="1"/>
        <v>99.67776000000002</v>
      </c>
      <c r="D70" s="1304">
        <v>12.230400000000001</v>
      </c>
      <c r="E70" s="1290">
        <v>8</v>
      </c>
      <c r="F70" s="1022"/>
      <c r="G70" s="1023"/>
      <c r="H70" s="1024"/>
      <c r="I70" s="1023"/>
      <c r="J70" s="1025"/>
      <c r="K70" s="1024"/>
      <c r="L70" s="1023"/>
      <c r="M70" s="1023"/>
      <c r="N70" s="1025"/>
      <c r="O70" s="1025"/>
      <c r="P70" s="1024"/>
      <c r="Q70" s="1024"/>
    </row>
    <row r="71" spans="1:17" s="21" customFormat="1" ht="15" customHeight="1">
      <c r="A71" s="1021">
        <v>14133270</v>
      </c>
      <c r="B71" s="328" t="s">
        <v>4218</v>
      </c>
      <c r="C71" s="664">
        <f t="shared" si="1"/>
        <v>107.81472000000002</v>
      </c>
      <c r="D71" s="1304">
        <v>13.228800000000001</v>
      </c>
      <c r="E71" s="1290">
        <v>25</v>
      </c>
      <c r="F71" s="1022"/>
      <c r="G71" s="1023"/>
      <c r="H71" s="1024"/>
      <c r="I71" s="1023"/>
      <c r="J71" s="1025"/>
      <c r="K71" s="1024"/>
      <c r="L71" s="1023"/>
      <c r="M71" s="1023"/>
      <c r="N71" s="1025"/>
      <c r="O71" s="1025"/>
      <c r="P71" s="1024"/>
      <c r="Q71" s="1024"/>
    </row>
    <row r="72" spans="1:17" s="21" customFormat="1" ht="15" customHeight="1">
      <c r="A72" s="1021">
        <v>14701210</v>
      </c>
      <c r="B72" s="328" t="s">
        <v>4219</v>
      </c>
      <c r="C72" s="664">
        <f t="shared" si="1"/>
        <v>125.52630000000002</v>
      </c>
      <c r="D72" s="1304">
        <v>15.402000000000001</v>
      </c>
      <c r="E72" s="1290">
        <v>25</v>
      </c>
      <c r="F72" s="1022"/>
      <c r="G72" s="1023"/>
      <c r="H72" s="1024"/>
      <c r="I72" s="1023"/>
      <c r="J72" s="1025"/>
      <c r="K72" s="1024"/>
      <c r="L72" s="1023"/>
      <c r="M72" s="1023"/>
      <c r="N72" s="1025"/>
      <c r="O72" s="1025"/>
      <c r="P72" s="1024"/>
      <c r="Q72" s="1024"/>
    </row>
    <row r="73" spans="1:17" s="21" customFormat="1" ht="15" customHeight="1">
      <c r="A73" s="1021">
        <v>14701270</v>
      </c>
      <c r="B73" s="328" t="s">
        <v>4220</v>
      </c>
      <c r="C73" s="664">
        <f t="shared" si="1"/>
        <v>138.27290000000002</v>
      </c>
      <c r="D73" s="1304">
        <v>16.966</v>
      </c>
      <c r="E73" s="1290">
        <v>25</v>
      </c>
      <c r="F73" s="1022"/>
      <c r="G73" s="1023"/>
      <c r="H73" s="1024"/>
      <c r="I73" s="1023"/>
      <c r="J73" s="1025"/>
      <c r="K73" s="1024"/>
      <c r="L73" s="1023"/>
      <c r="M73" s="1023"/>
      <c r="N73" s="1025"/>
      <c r="O73" s="1025"/>
      <c r="P73" s="1024"/>
      <c r="Q73" s="1024"/>
    </row>
    <row r="74" spans="1:17" s="21" customFormat="1" ht="15" customHeight="1">
      <c r="A74" s="1021">
        <v>20103030</v>
      </c>
      <c r="B74" s="328" t="s">
        <v>4221</v>
      </c>
      <c r="C74" s="664">
        <f t="shared" si="1"/>
        <v>58.06875</v>
      </c>
      <c r="D74" s="1304">
        <v>7.125</v>
      </c>
      <c r="E74" s="1290">
        <v>200</v>
      </c>
      <c r="F74" s="1022"/>
      <c r="G74" s="1023"/>
      <c r="H74" s="1024"/>
      <c r="I74" s="1023"/>
      <c r="J74" s="1025"/>
      <c r="K74" s="1024"/>
      <c r="L74" s="1023"/>
      <c r="M74" s="1023"/>
      <c r="N74" s="1025"/>
      <c r="O74" s="1025"/>
      <c r="P74" s="1024"/>
      <c r="Q74" s="1024"/>
    </row>
    <row r="75" spans="1:17" s="21" customFormat="1" ht="15" customHeight="1">
      <c r="A75" s="1021">
        <v>20103040</v>
      </c>
      <c r="B75" s="328" t="s">
        <v>4222</v>
      </c>
      <c r="C75" s="664">
        <f t="shared" si="1"/>
        <v>63.57</v>
      </c>
      <c r="D75" s="1304">
        <v>7.8</v>
      </c>
      <c r="E75" s="1290">
        <v>100</v>
      </c>
      <c r="F75" s="1022"/>
      <c r="G75" s="1023"/>
      <c r="H75" s="1024"/>
      <c r="I75" s="1023"/>
      <c r="J75" s="1025"/>
      <c r="K75" s="1024"/>
      <c r="L75" s="1023"/>
      <c r="M75" s="1023"/>
      <c r="N75" s="1025"/>
      <c r="O75" s="1025"/>
      <c r="P75" s="1024"/>
      <c r="Q75" s="1024"/>
    </row>
    <row r="76" spans="1:17" s="21" customFormat="1" ht="15" customHeight="1">
      <c r="A76" s="1021">
        <v>20103050</v>
      </c>
      <c r="B76" s="328" t="s">
        <v>3626</v>
      </c>
      <c r="C76" s="664">
        <f t="shared" si="1"/>
        <v>66.015</v>
      </c>
      <c r="D76" s="1304">
        <v>8.1</v>
      </c>
      <c r="E76" s="1290">
        <v>40</v>
      </c>
      <c r="F76" s="1022"/>
      <c r="G76" s="1023"/>
      <c r="H76" s="1024"/>
      <c r="I76" s="1023"/>
      <c r="J76" s="1025"/>
      <c r="K76" s="1024"/>
      <c r="L76" s="1023"/>
      <c r="M76" s="1023"/>
      <c r="N76" s="1025"/>
      <c r="O76" s="1025"/>
      <c r="P76" s="1024"/>
      <c r="Q76" s="1024"/>
    </row>
    <row r="77" spans="1:17" s="21" customFormat="1" ht="15" customHeight="1">
      <c r="A77" s="1021">
        <v>20111030</v>
      </c>
      <c r="B77" s="328" t="s">
        <v>3627</v>
      </c>
      <c r="C77" s="664">
        <f t="shared" si="1"/>
        <v>41.3205</v>
      </c>
      <c r="D77" s="1304">
        <v>5.07</v>
      </c>
      <c r="E77" s="1290">
        <v>200</v>
      </c>
      <c r="F77" s="1022"/>
      <c r="G77" s="1023"/>
      <c r="H77" s="1024"/>
      <c r="I77" s="1023"/>
      <c r="J77" s="1025"/>
      <c r="K77" s="1024"/>
      <c r="L77" s="1023"/>
      <c r="M77" s="1023"/>
      <c r="N77" s="1025"/>
      <c r="O77" s="1025"/>
      <c r="P77" s="1024"/>
      <c r="Q77" s="1024"/>
    </row>
    <row r="78" spans="1:17" s="21" customFormat="1" ht="15" customHeight="1">
      <c r="A78" s="1021">
        <v>20111050</v>
      </c>
      <c r="B78" s="328" t="s">
        <v>3628</v>
      </c>
      <c r="C78" s="664">
        <f t="shared" si="1"/>
        <v>51.46725000000001</v>
      </c>
      <c r="D78" s="1304">
        <v>6.315</v>
      </c>
      <c r="E78" s="1290">
        <v>140</v>
      </c>
      <c r="F78" s="1022"/>
      <c r="G78" s="1023"/>
      <c r="H78" s="1024"/>
      <c r="I78" s="1023"/>
      <c r="J78" s="1025"/>
      <c r="K78" s="1024"/>
      <c r="L78" s="1023"/>
      <c r="M78" s="1023"/>
      <c r="N78" s="1025"/>
      <c r="O78" s="1025"/>
      <c r="P78" s="1024"/>
      <c r="Q78" s="1024"/>
    </row>
    <row r="79" spans="1:17" s="21" customFormat="1" ht="15" customHeight="1">
      <c r="A79" s="1">
        <v>20112032</v>
      </c>
      <c r="B79" s="25" t="s">
        <v>4274</v>
      </c>
      <c r="C79" s="664">
        <f t="shared" si="1"/>
        <v>38.99775</v>
      </c>
      <c r="D79" s="1304">
        <v>4.785</v>
      </c>
      <c r="E79" s="1290">
        <v>500</v>
      </c>
      <c r="F79" s="1022"/>
      <c r="G79" s="1023"/>
      <c r="H79" s="1024"/>
      <c r="I79" s="1023"/>
      <c r="J79" s="1025"/>
      <c r="K79" s="1024"/>
      <c r="L79" s="1023"/>
      <c r="M79" s="1023"/>
      <c r="N79" s="1025"/>
      <c r="O79" s="1025"/>
      <c r="P79" s="1024"/>
      <c r="Q79" s="1024"/>
    </row>
    <row r="80" spans="1:17" s="21" customFormat="1" ht="15" customHeight="1">
      <c r="A80" s="1">
        <v>20112042</v>
      </c>
      <c r="B80" s="25" t="s">
        <v>4275</v>
      </c>
      <c r="C80" s="664">
        <f t="shared" si="1"/>
        <v>42.90975</v>
      </c>
      <c r="D80" s="1304">
        <v>5.265</v>
      </c>
      <c r="E80" s="1290">
        <v>500</v>
      </c>
      <c r="F80" s="1022"/>
      <c r="G80" s="1023"/>
      <c r="H80" s="1024"/>
      <c r="I80" s="1023"/>
      <c r="J80" s="1025"/>
      <c r="K80" s="1024"/>
      <c r="L80" s="1023"/>
      <c r="M80" s="1023"/>
      <c r="N80" s="1025"/>
      <c r="O80" s="1025"/>
      <c r="P80" s="1024"/>
      <c r="Q80" s="1024"/>
    </row>
    <row r="81" spans="1:17" s="21" customFormat="1" ht="15" customHeight="1">
      <c r="A81" s="1">
        <v>20112052</v>
      </c>
      <c r="B81" s="25" t="s">
        <v>4276</v>
      </c>
      <c r="C81" s="664">
        <f t="shared" si="1"/>
        <v>45.11025</v>
      </c>
      <c r="D81" s="1304">
        <v>5.535</v>
      </c>
      <c r="E81" s="1290">
        <v>120</v>
      </c>
      <c r="F81" s="1022"/>
      <c r="G81" s="1023"/>
      <c r="H81" s="1024"/>
      <c r="I81" s="1023"/>
      <c r="J81" s="1025"/>
      <c r="K81" s="1024"/>
      <c r="L81" s="1023"/>
      <c r="M81" s="1023"/>
      <c r="N81" s="1025"/>
      <c r="O81" s="1025"/>
      <c r="P81" s="1024"/>
      <c r="Q81" s="1024"/>
    </row>
    <row r="82" spans="1:17" s="21" customFormat="1" ht="15" customHeight="1">
      <c r="A82" s="1021">
        <v>20308005</v>
      </c>
      <c r="B82" s="328" t="s">
        <v>3629</v>
      </c>
      <c r="C82" s="664">
        <f t="shared" si="1"/>
        <v>78.566</v>
      </c>
      <c r="D82" s="1306">
        <v>9.64</v>
      </c>
      <c r="E82" s="1290">
        <v>20</v>
      </c>
      <c r="F82" s="1022"/>
      <c r="G82" s="1023"/>
      <c r="H82" s="1024"/>
      <c r="I82" s="1023"/>
      <c r="J82" s="1025"/>
      <c r="K82" s="1024"/>
      <c r="L82" s="1023"/>
      <c r="M82" s="1023"/>
      <c r="N82" s="1025"/>
      <c r="O82" s="1025"/>
      <c r="P82" s="1024"/>
      <c r="Q82" s="1024"/>
    </row>
    <row r="83" spans="1:17" s="21" customFormat="1" ht="15" customHeight="1">
      <c r="A83" s="1021">
        <v>20308010</v>
      </c>
      <c r="B83" s="328" t="s">
        <v>3630</v>
      </c>
      <c r="C83" s="664">
        <f t="shared" si="1"/>
        <v>79.4625</v>
      </c>
      <c r="D83" s="1306">
        <v>9.75</v>
      </c>
      <c r="E83" s="1290">
        <v>19</v>
      </c>
      <c r="F83" s="1022"/>
      <c r="G83" s="1023"/>
      <c r="H83" s="1024"/>
      <c r="I83" s="1023"/>
      <c r="J83" s="1025"/>
      <c r="K83" s="1024"/>
      <c r="L83" s="1023"/>
      <c r="M83" s="1023"/>
      <c r="N83" s="1025"/>
      <c r="O83" s="1025"/>
      <c r="P83" s="1024"/>
      <c r="Q83" s="1024"/>
    </row>
    <row r="84" spans="1:17" s="21" customFormat="1" ht="15" customHeight="1">
      <c r="A84" s="1021">
        <v>20308040</v>
      </c>
      <c r="B84" s="328" t="s">
        <v>3631</v>
      </c>
      <c r="C84" s="664">
        <f t="shared" si="1"/>
        <v>86.49692800000003</v>
      </c>
      <c r="D84" s="1306">
        <v>10.613120000000002</v>
      </c>
      <c r="E84" s="1290">
        <v>40</v>
      </c>
      <c r="F84" s="1022"/>
      <c r="G84" s="1023"/>
      <c r="H84" s="1024"/>
      <c r="I84" s="1023"/>
      <c r="J84" s="1025"/>
      <c r="K84" s="1024"/>
      <c r="L84" s="1023"/>
      <c r="M84" s="1023"/>
      <c r="N84" s="1025"/>
      <c r="O84" s="1025"/>
      <c r="P84" s="1024"/>
      <c r="Q84" s="1024"/>
    </row>
    <row r="85" spans="1:17" s="21" customFormat="1" ht="15" customHeight="1">
      <c r="A85" s="1021">
        <v>20402010</v>
      </c>
      <c r="B85" s="328" t="s">
        <v>3632</v>
      </c>
      <c r="C85" s="664">
        <f t="shared" si="1"/>
        <v>34.230000000000004</v>
      </c>
      <c r="D85" s="1304">
        <v>4.2</v>
      </c>
      <c r="E85" s="1290">
        <v>40</v>
      </c>
      <c r="F85" s="1022"/>
      <c r="G85" s="1023"/>
      <c r="H85" s="1024"/>
      <c r="I85" s="1023"/>
      <c r="J85" s="1025"/>
      <c r="K85" s="1024"/>
      <c r="L85" s="1023"/>
      <c r="M85" s="1023"/>
      <c r="N85" s="1025"/>
      <c r="O85" s="1025"/>
      <c r="P85" s="1024"/>
      <c r="Q85" s="1024"/>
    </row>
    <row r="86" spans="1:17" s="21" customFormat="1" ht="15" customHeight="1">
      <c r="A86" s="1021">
        <v>20402020</v>
      </c>
      <c r="B86" s="328" t="s">
        <v>3633</v>
      </c>
      <c r="C86" s="664">
        <f t="shared" si="1"/>
        <v>35.33025</v>
      </c>
      <c r="D86" s="1304">
        <v>4.335</v>
      </c>
      <c r="E86" s="1290">
        <v>60</v>
      </c>
      <c r="F86" s="1022"/>
      <c r="G86" s="1023"/>
      <c r="H86" s="1024"/>
      <c r="I86" s="1023"/>
      <c r="J86" s="1025"/>
      <c r="K86" s="1024"/>
      <c r="L86" s="1023"/>
      <c r="M86" s="1023"/>
      <c r="N86" s="1025"/>
      <c r="O86" s="1025"/>
      <c r="P86" s="1024"/>
      <c r="Q86" s="1024"/>
    </row>
    <row r="87" spans="1:17" s="21" customFormat="1" ht="15" customHeight="1">
      <c r="A87" s="1021">
        <v>20402030</v>
      </c>
      <c r="B87" s="328" t="s">
        <v>3634</v>
      </c>
      <c r="C87" s="664">
        <f t="shared" si="1"/>
        <v>36.4305</v>
      </c>
      <c r="D87" s="1304">
        <v>4.47</v>
      </c>
      <c r="E87" s="1290">
        <v>60</v>
      </c>
      <c r="F87" s="1022"/>
      <c r="G87" s="1023"/>
      <c r="H87" s="1024"/>
      <c r="I87" s="1023"/>
      <c r="J87" s="1025"/>
      <c r="K87" s="1024"/>
      <c r="L87" s="1023"/>
      <c r="M87" s="1023"/>
      <c r="N87" s="1025"/>
      <c r="O87" s="1025"/>
      <c r="P87" s="1024"/>
      <c r="Q87" s="1024"/>
    </row>
    <row r="88" spans="1:17" s="21" customFormat="1" ht="15" customHeight="1">
      <c r="A88" s="1021">
        <v>20402031</v>
      </c>
      <c r="B88" s="328" t="s">
        <v>3635</v>
      </c>
      <c r="C88" s="664">
        <f t="shared" si="1"/>
        <v>37.79358750000001</v>
      </c>
      <c r="D88" s="1304">
        <v>4.637250000000001</v>
      </c>
      <c r="E88" s="1290">
        <v>60</v>
      </c>
      <c r="F88" s="1022"/>
      <c r="G88" s="1023"/>
      <c r="H88" s="1024"/>
      <c r="I88" s="1023"/>
      <c r="J88" s="1025"/>
      <c r="K88" s="1024"/>
      <c r="L88" s="1023"/>
      <c r="M88" s="1023"/>
      <c r="N88" s="1025"/>
      <c r="O88" s="1025"/>
      <c r="P88" s="1024"/>
      <c r="Q88" s="1024"/>
    </row>
    <row r="89" spans="1:17" s="21" customFormat="1" ht="15" customHeight="1">
      <c r="A89" s="1021">
        <v>20402040</v>
      </c>
      <c r="B89" s="328" t="s">
        <v>3636</v>
      </c>
      <c r="C89" s="664">
        <f t="shared" si="1"/>
        <v>37.530750000000005</v>
      </c>
      <c r="D89" s="1304">
        <v>4.605</v>
      </c>
      <c r="E89" s="1290">
        <v>20</v>
      </c>
      <c r="F89" s="1022"/>
      <c r="G89" s="1023"/>
      <c r="H89" s="1024"/>
      <c r="I89" s="1023"/>
      <c r="J89" s="1025"/>
      <c r="K89" s="1024"/>
      <c r="L89" s="1023"/>
      <c r="M89" s="1023"/>
      <c r="N89" s="1025"/>
      <c r="O89" s="1025"/>
      <c r="P89" s="1024"/>
      <c r="Q89" s="1024"/>
    </row>
    <row r="90" spans="1:17" s="21" customFormat="1" ht="15" customHeight="1">
      <c r="A90" s="1021">
        <v>20402050</v>
      </c>
      <c r="B90" s="328" t="s">
        <v>3637</v>
      </c>
      <c r="C90" s="664">
        <f t="shared" si="1"/>
        <v>41.93175</v>
      </c>
      <c r="D90" s="1304">
        <v>5.145</v>
      </c>
      <c r="E90" s="1290">
        <v>3</v>
      </c>
      <c r="F90" s="1022"/>
      <c r="G90" s="1023"/>
      <c r="H90" s="1024"/>
      <c r="I90" s="1023"/>
      <c r="J90" s="1025"/>
      <c r="K90" s="1024"/>
      <c r="L90" s="1023"/>
      <c r="M90" s="1023"/>
      <c r="N90" s="1025"/>
      <c r="O90" s="1025"/>
      <c r="P90" s="1024"/>
      <c r="Q90" s="1024"/>
    </row>
    <row r="91" spans="1:17" s="21" customFormat="1" ht="15" customHeight="1">
      <c r="A91" s="1021">
        <v>20440020</v>
      </c>
      <c r="B91" s="328" t="s">
        <v>2330</v>
      </c>
      <c r="C91" s="664">
        <f t="shared" si="1"/>
        <v>37.408500000000004</v>
      </c>
      <c r="D91" s="1304">
        <v>4.59</v>
      </c>
      <c r="E91" s="1290">
        <v>20</v>
      </c>
      <c r="F91" s="1022"/>
      <c r="G91" s="1023"/>
      <c r="H91" s="1024"/>
      <c r="I91" s="1023"/>
      <c r="J91" s="1025"/>
      <c r="K91" s="1024"/>
      <c r="L91" s="1023"/>
      <c r="M91" s="1023"/>
      <c r="N91" s="1025"/>
      <c r="O91" s="1025"/>
      <c r="P91" s="1024"/>
      <c r="Q91" s="1024"/>
    </row>
    <row r="92" spans="1:17" s="21" customFormat="1" ht="14.25" customHeight="1">
      <c r="A92" s="1021">
        <v>20504030</v>
      </c>
      <c r="B92" s="328" t="s">
        <v>3638</v>
      </c>
      <c r="C92" s="664">
        <f t="shared" si="1"/>
        <v>98.5335</v>
      </c>
      <c r="D92" s="1304">
        <v>12.09</v>
      </c>
      <c r="E92" s="1290">
        <v>100</v>
      </c>
      <c r="F92" s="1022"/>
      <c r="G92" s="1023"/>
      <c r="H92" s="1024"/>
      <c r="I92" s="1023"/>
      <c r="J92" s="1025"/>
      <c r="K92" s="1024"/>
      <c r="L92" s="1023"/>
      <c r="M92" s="1023"/>
      <c r="N92" s="1025"/>
      <c r="O92" s="1025"/>
      <c r="P92" s="1024"/>
      <c r="Q92" s="1024"/>
    </row>
    <row r="93" spans="1:17" s="21" customFormat="1" ht="15" customHeight="1">
      <c r="A93" s="1021">
        <v>20504040</v>
      </c>
      <c r="B93" s="328" t="s">
        <v>3639</v>
      </c>
      <c r="C93" s="664">
        <f t="shared" si="1"/>
        <v>104.8905</v>
      </c>
      <c r="D93" s="1304">
        <v>12.87</v>
      </c>
      <c r="E93" s="1290">
        <v>100</v>
      </c>
      <c r="F93" s="1022"/>
      <c r="G93" s="1023"/>
      <c r="H93" s="1024"/>
      <c r="I93" s="1023"/>
      <c r="J93" s="1025"/>
      <c r="K93" s="1024"/>
      <c r="L93" s="1023"/>
      <c r="M93" s="1023"/>
      <c r="N93" s="1025"/>
      <c r="O93" s="1025"/>
      <c r="P93" s="1024"/>
      <c r="Q93" s="1024"/>
    </row>
    <row r="94" spans="1:17" s="21" customFormat="1" ht="15" customHeight="1">
      <c r="A94" s="1021">
        <v>20710150</v>
      </c>
      <c r="B94" s="328" t="s">
        <v>4</v>
      </c>
      <c r="C94" s="664">
        <f t="shared" si="1"/>
        <v>115.81150000000001</v>
      </c>
      <c r="D94" s="1306">
        <v>14.21</v>
      </c>
      <c r="E94" s="1290">
        <v>40</v>
      </c>
      <c r="F94" s="1022"/>
      <c r="G94" s="1023"/>
      <c r="H94" s="1024"/>
      <c r="I94" s="1023"/>
      <c r="J94" s="1025"/>
      <c r="K94" s="1024"/>
      <c r="L94" s="1023"/>
      <c r="M94" s="1023"/>
      <c r="N94" s="1025"/>
      <c r="O94" s="1025"/>
      <c r="P94" s="1024"/>
      <c r="Q94" s="1024"/>
    </row>
    <row r="95" spans="1:17" s="21" customFormat="1" ht="15" customHeight="1">
      <c r="A95" s="1021">
        <v>20710200</v>
      </c>
      <c r="B95" s="328" t="s">
        <v>5</v>
      </c>
      <c r="C95" s="664">
        <f t="shared" si="1"/>
        <v>119.80499999999999</v>
      </c>
      <c r="D95" s="1306">
        <v>14.7</v>
      </c>
      <c r="E95" s="1290">
        <v>40</v>
      </c>
      <c r="F95" s="1022"/>
      <c r="G95" s="1023"/>
      <c r="H95" s="1024"/>
      <c r="I95" s="1023"/>
      <c r="J95" s="1025"/>
      <c r="K95" s="1024"/>
      <c r="L95" s="1023"/>
      <c r="M95" s="1023"/>
      <c r="N95" s="1025"/>
      <c r="O95" s="1025"/>
      <c r="P95" s="1024"/>
      <c r="Q95" s="1024"/>
    </row>
    <row r="96" spans="1:17" s="21" customFormat="1" ht="15" customHeight="1">
      <c r="A96" s="1021">
        <v>20710250</v>
      </c>
      <c r="B96" s="328" t="s">
        <v>6</v>
      </c>
      <c r="C96" s="664">
        <f t="shared" si="1"/>
        <v>124.796875</v>
      </c>
      <c r="D96" s="1306">
        <v>15.3125</v>
      </c>
      <c r="E96" s="1290">
        <v>40</v>
      </c>
      <c r="F96" s="1022"/>
      <c r="G96" s="1023"/>
      <c r="H96" s="1024"/>
      <c r="I96" s="1023"/>
      <c r="J96" s="1025"/>
      <c r="K96" s="1024"/>
      <c r="L96" s="1023"/>
      <c r="M96" s="1023"/>
      <c r="N96" s="1025"/>
      <c r="O96" s="1025"/>
      <c r="P96" s="1024"/>
      <c r="Q96" s="1024"/>
    </row>
    <row r="97" spans="1:17" s="21" customFormat="1" ht="15" customHeight="1">
      <c r="A97" s="1021">
        <v>20710300</v>
      </c>
      <c r="B97" s="328" t="s">
        <v>7</v>
      </c>
      <c r="C97" s="664">
        <f t="shared" si="1"/>
        <v>128.790375</v>
      </c>
      <c r="D97" s="1306">
        <v>15.8025</v>
      </c>
      <c r="E97" s="1290">
        <v>20</v>
      </c>
      <c r="F97" s="1022"/>
      <c r="G97" s="1023"/>
      <c r="H97" s="1024"/>
      <c r="I97" s="1023"/>
      <c r="J97" s="1025"/>
      <c r="K97" s="1024"/>
      <c r="L97" s="1023"/>
      <c r="M97" s="1023"/>
      <c r="N97" s="1025"/>
      <c r="O97" s="1025"/>
      <c r="P97" s="1024"/>
      <c r="Q97" s="1024"/>
    </row>
    <row r="98" spans="1:17" s="21" customFormat="1" ht="15" customHeight="1">
      <c r="A98" s="1021">
        <v>20710500</v>
      </c>
      <c r="B98" s="328" t="s">
        <v>8</v>
      </c>
      <c r="C98" s="664">
        <f t="shared" si="1"/>
        <v>149.75625</v>
      </c>
      <c r="D98" s="1306">
        <v>18.375</v>
      </c>
      <c r="E98" s="1290">
        <v>10</v>
      </c>
      <c r="F98" s="1022"/>
      <c r="G98" s="1023"/>
      <c r="H98" s="1024"/>
      <c r="I98" s="1023"/>
      <c r="J98" s="1025"/>
      <c r="K98" s="1024"/>
      <c r="L98" s="1023"/>
      <c r="M98" s="1023"/>
      <c r="N98" s="1025"/>
      <c r="O98" s="1025"/>
      <c r="P98" s="1024"/>
      <c r="Q98" s="1024"/>
    </row>
    <row r="99" spans="1:17" s="21" customFormat="1" ht="15" customHeight="1">
      <c r="A99" s="1021">
        <v>20710600</v>
      </c>
      <c r="B99" s="328" t="s">
        <v>9</v>
      </c>
      <c r="C99" s="664">
        <f t="shared" si="1"/>
        <v>153.74975</v>
      </c>
      <c r="D99" s="1306">
        <v>18.865</v>
      </c>
      <c r="E99" s="1290">
        <v>10</v>
      </c>
      <c r="F99" s="1022"/>
      <c r="G99" s="1023"/>
      <c r="H99" s="1024"/>
      <c r="I99" s="1023"/>
      <c r="J99" s="1025"/>
      <c r="K99" s="1024"/>
      <c r="L99" s="1023"/>
      <c r="M99" s="1023"/>
      <c r="N99" s="1025"/>
      <c r="O99" s="1025"/>
      <c r="P99" s="1024"/>
      <c r="Q99" s="1024"/>
    </row>
    <row r="100" spans="1:17" s="21" customFormat="1" ht="15" customHeight="1">
      <c r="A100" s="1021">
        <v>20710700</v>
      </c>
      <c r="B100" s="328" t="s">
        <v>10</v>
      </c>
      <c r="C100" s="664">
        <f t="shared" si="1"/>
        <v>159.74</v>
      </c>
      <c r="D100" s="1306">
        <v>19.6</v>
      </c>
      <c r="E100" s="1290">
        <v>7</v>
      </c>
      <c r="F100" s="1022"/>
      <c r="G100" s="1023"/>
      <c r="H100" s="1024"/>
      <c r="I100" s="1023"/>
      <c r="J100" s="1025"/>
      <c r="K100" s="1024"/>
      <c r="L100" s="1023"/>
      <c r="M100" s="1023"/>
      <c r="N100" s="1025"/>
      <c r="O100" s="1025"/>
      <c r="P100" s="1024"/>
      <c r="Q100" s="1024"/>
    </row>
    <row r="101" spans="1:17" s="21" customFormat="1" ht="15" customHeight="1">
      <c r="A101" s="1021">
        <v>20710800</v>
      </c>
      <c r="B101" s="328" t="s">
        <v>11</v>
      </c>
      <c r="C101" s="664">
        <f t="shared" si="1"/>
        <v>163.7335</v>
      </c>
      <c r="D101" s="1306">
        <v>20.09</v>
      </c>
      <c r="E101" s="1290">
        <v>10</v>
      </c>
      <c r="F101" s="1022"/>
      <c r="G101" s="1023"/>
      <c r="H101" s="1024"/>
      <c r="I101" s="1023"/>
      <c r="J101" s="1025"/>
      <c r="K101" s="1024"/>
      <c r="L101" s="1023"/>
      <c r="M101" s="1023"/>
      <c r="N101" s="1025"/>
      <c r="O101" s="1025"/>
      <c r="P101" s="1024"/>
      <c r="Q101" s="1024"/>
    </row>
    <row r="102" spans="1:17" s="21" customFormat="1" ht="15" customHeight="1">
      <c r="A102" s="1021">
        <v>20715200</v>
      </c>
      <c r="B102" s="328" t="s">
        <v>12</v>
      </c>
      <c r="C102" s="664">
        <f t="shared" si="1"/>
        <v>277.54825</v>
      </c>
      <c r="D102" s="1306">
        <v>34.055</v>
      </c>
      <c r="E102" s="1290">
        <v>40</v>
      </c>
      <c r="F102" s="1022"/>
      <c r="G102" s="1023"/>
      <c r="H102" s="1024"/>
      <c r="I102" s="1023"/>
      <c r="J102" s="1025"/>
      <c r="K102" s="1024"/>
      <c r="L102" s="1023"/>
      <c r="M102" s="1023"/>
      <c r="N102" s="1025"/>
      <c r="O102" s="1025"/>
      <c r="P102" s="1024"/>
      <c r="Q102" s="1024"/>
    </row>
    <row r="103" spans="1:17" s="21" customFormat="1" ht="15" customHeight="1">
      <c r="A103" s="1021">
        <v>20715300</v>
      </c>
      <c r="B103" s="328" t="s">
        <v>13</v>
      </c>
      <c r="C103" s="664">
        <f t="shared" si="1"/>
        <v>279.545</v>
      </c>
      <c r="D103" s="1306">
        <v>34.3</v>
      </c>
      <c r="E103" s="1290">
        <v>40</v>
      </c>
      <c r="F103" s="1022"/>
      <c r="G103" s="1023"/>
      <c r="H103" s="1024"/>
      <c r="I103" s="1023"/>
      <c r="J103" s="1025"/>
      <c r="K103" s="1024"/>
      <c r="L103" s="1023"/>
      <c r="M103" s="1023"/>
      <c r="N103" s="1025"/>
      <c r="O103" s="1025"/>
      <c r="P103" s="1024"/>
      <c r="Q103" s="1024"/>
    </row>
    <row r="104" spans="1:17" s="21" customFormat="1" ht="15" customHeight="1">
      <c r="A104" s="1021">
        <v>20715400</v>
      </c>
      <c r="B104" s="328" t="s">
        <v>14</v>
      </c>
      <c r="C104" s="664">
        <f t="shared" si="1"/>
        <v>323.4735</v>
      </c>
      <c r="D104" s="1306">
        <v>39.69</v>
      </c>
      <c r="E104" s="1290">
        <v>20</v>
      </c>
      <c r="F104" s="1022"/>
      <c r="G104" s="1023"/>
      <c r="H104" s="1024"/>
      <c r="I104" s="1023"/>
      <c r="J104" s="1025"/>
      <c r="K104" s="1024"/>
      <c r="L104" s="1023"/>
      <c r="M104" s="1023"/>
      <c r="N104" s="1025"/>
      <c r="O104" s="1025"/>
      <c r="P104" s="1024"/>
      <c r="Q104" s="1024"/>
    </row>
    <row r="105" spans="1:17" s="21" customFormat="1" ht="15" customHeight="1">
      <c r="A105" s="1021">
        <v>20715500</v>
      </c>
      <c r="B105" s="328" t="s">
        <v>15</v>
      </c>
      <c r="C105" s="664">
        <f t="shared" si="1"/>
        <v>325.47025</v>
      </c>
      <c r="D105" s="1306">
        <v>39.935</v>
      </c>
      <c r="E105" s="1290">
        <v>10</v>
      </c>
      <c r="F105" s="1022"/>
      <c r="G105" s="1023"/>
      <c r="H105" s="1024"/>
      <c r="I105" s="1023"/>
      <c r="J105" s="1025"/>
      <c r="K105" s="1024"/>
      <c r="L105" s="1023"/>
      <c r="M105" s="1023"/>
      <c r="N105" s="1025"/>
      <c r="O105" s="1025"/>
      <c r="P105" s="1024"/>
      <c r="Q105" s="1024"/>
    </row>
    <row r="106" spans="1:17" s="21" customFormat="1" ht="15" customHeight="1">
      <c r="A106" s="1021">
        <v>20716200</v>
      </c>
      <c r="B106" s="328" t="s">
        <v>16</v>
      </c>
      <c r="C106" s="664">
        <f t="shared" si="1"/>
        <v>247.597</v>
      </c>
      <c r="D106" s="1306">
        <v>30.38</v>
      </c>
      <c r="E106" s="1290">
        <v>20</v>
      </c>
      <c r="F106" s="1022"/>
      <c r="G106" s="1023"/>
      <c r="H106" s="1024"/>
      <c r="I106" s="1023"/>
      <c r="J106" s="1025"/>
      <c r="K106" s="1024"/>
      <c r="L106" s="1023"/>
      <c r="M106" s="1023"/>
      <c r="N106" s="1025"/>
      <c r="O106" s="1025"/>
      <c r="P106" s="1024"/>
      <c r="Q106" s="1024"/>
    </row>
    <row r="107" spans="1:17" s="21" customFormat="1" ht="15" customHeight="1">
      <c r="A107" s="1021">
        <v>20716300</v>
      </c>
      <c r="B107" s="328" t="s">
        <v>17</v>
      </c>
      <c r="C107" s="664">
        <f t="shared" si="1"/>
        <v>249.59375</v>
      </c>
      <c r="D107" s="1306">
        <v>30.625</v>
      </c>
      <c r="E107" s="1290">
        <v>20</v>
      </c>
      <c r="F107" s="1022"/>
      <c r="G107" s="1023"/>
      <c r="H107" s="1024"/>
      <c r="I107" s="1023"/>
      <c r="J107" s="1025"/>
      <c r="K107" s="1024"/>
      <c r="L107" s="1023"/>
      <c r="M107" s="1023"/>
      <c r="N107" s="1025"/>
      <c r="O107" s="1025"/>
      <c r="P107" s="1024"/>
      <c r="Q107" s="1024"/>
    </row>
    <row r="108" spans="1:17" s="21" customFormat="1" ht="15" customHeight="1">
      <c r="A108" s="1021">
        <v>20716400</v>
      </c>
      <c r="B108" s="328" t="s">
        <v>18</v>
      </c>
      <c r="C108" s="664">
        <f t="shared" si="1"/>
        <v>293.52225000000004</v>
      </c>
      <c r="D108" s="1306">
        <v>36.015</v>
      </c>
      <c r="E108" s="1290">
        <v>20</v>
      </c>
      <c r="F108" s="1022"/>
      <c r="G108" s="1023"/>
      <c r="H108" s="1024"/>
      <c r="I108" s="1023"/>
      <c r="J108" s="1025"/>
      <c r="K108" s="1024"/>
      <c r="L108" s="1023"/>
      <c r="M108" s="1023"/>
      <c r="N108" s="1025"/>
      <c r="O108" s="1025"/>
      <c r="P108" s="1024"/>
      <c r="Q108" s="1024"/>
    </row>
    <row r="109" spans="1:17" s="21" customFormat="1" ht="15" customHeight="1">
      <c r="A109" s="1021">
        <v>20716500</v>
      </c>
      <c r="B109" s="328" t="s">
        <v>19</v>
      </c>
      <c r="C109" s="664">
        <f t="shared" si="1"/>
        <v>295.519</v>
      </c>
      <c r="D109" s="1306">
        <v>36.26</v>
      </c>
      <c r="E109" s="1290">
        <v>20</v>
      </c>
      <c r="F109" s="1022"/>
      <c r="G109" s="1023"/>
      <c r="H109" s="1024"/>
      <c r="I109" s="1023"/>
      <c r="J109" s="1025"/>
      <c r="K109" s="1024"/>
      <c r="L109" s="1023"/>
      <c r="M109" s="1023"/>
      <c r="N109" s="1025"/>
      <c r="O109" s="1025"/>
      <c r="P109" s="1024"/>
      <c r="Q109" s="1024"/>
    </row>
    <row r="110" spans="1:17" s="21" customFormat="1" ht="15" customHeight="1">
      <c r="A110" s="1021">
        <v>20750041</v>
      </c>
      <c r="B110" s="328" t="s">
        <v>3640</v>
      </c>
      <c r="C110" s="664">
        <f t="shared" si="1"/>
        <v>164.161375</v>
      </c>
      <c r="D110" s="1304">
        <v>20.1425</v>
      </c>
      <c r="E110" s="1290">
        <v>460</v>
      </c>
      <c r="F110" s="1022"/>
      <c r="G110" s="1023"/>
      <c r="H110" s="1024"/>
      <c r="I110" s="1023"/>
      <c r="J110" s="1025"/>
      <c r="K110" s="1024"/>
      <c r="L110" s="1023"/>
      <c r="M110" s="1023"/>
      <c r="N110" s="1025"/>
      <c r="O110" s="1025"/>
      <c r="P110" s="1024"/>
      <c r="Q110" s="1024"/>
    </row>
    <row r="111" spans="1:17" s="21" customFormat="1" ht="15" customHeight="1">
      <c r="A111" s="1021">
        <v>20750051</v>
      </c>
      <c r="B111" s="328" t="s">
        <v>3641</v>
      </c>
      <c r="C111" s="664">
        <f t="shared" si="1"/>
        <v>168.725375</v>
      </c>
      <c r="D111" s="1304">
        <v>20.7025</v>
      </c>
      <c r="E111" s="1290">
        <v>460</v>
      </c>
      <c r="F111" s="1022"/>
      <c r="G111" s="1023"/>
      <c r="H111" s="1024"/>
      <c r="I111" s="1023"/>
      <c r="J111" s="1025"/>
      <c r="K111" s="1024"/>
      <c r="L111" s="1023"/>
      <c r="M111" s="1023"/>
      <c r="N111" s="1025"/>
      <c r="O111" s="1025"/>
      <c r="P111" s="1024"/>
      <c r="Q111" s="1024"/>
    </row>
    <row r="112" spans="1:17" s="21" customFormat="1" ht="15" customHeight="1">
      <c r="A112" s="1021">
        <v>20750500</v>
      </c>
      <c r="B112" s="328" t="s">
        <v>20</v>
      </c>
      <c r="C112" s="664">
        <f t="shared" si="1"/>
        <v>618.9925000000001</v>
      </c>
      <c r="D112" s="1306">
        <v>75.95</v>
      </c>
      <c r="E112" s="1290">
        <v>18</v>
      </c>
      <c r="F112" s="1022"/>
      <c r="G112" s="1023"/>
      <c r="H112" s="1024"/>
      <c r="I112" s="1023"/>
      <c r="J112" s="1025"/>
      <c r="K112" s="1024"/>
      <c r="L112" s="1023"/>
      <c r="M112" s="1023"/>
      <c r="N112" s="1025"/>
      <c r="O112" s="1025"/>
      <c r="P112" s="1024"/>
      <c r="Q112" s="1024"/>
    </row>
    <row r="113" spans="1:17" s="21" customFormat="1" ht="15" customHeight="1">
      <c r="A113" s="1021">
        <v>20752050</v>
      </c>
      <c r="B113" s="328" t="s">
        <v>3642</v>
      </c>
      <c r="C113" s="664">
        <f t="shared" si="1"/>
        <v>150.184125</v>
      </c>
      <c r="D113" s="1304">
        <v>18.4275</v>
      </c>
      <c r="E113" s="1290">
        <v>100</v>
      </c>
      <c r="F113" s="1022"/>
      <c r="G113" s="1023"/>
      <c r="H113" s="1024"/>
      <c r="I113" s="1023"/>
      <c r="J113" s="1025"/>
      <c r="K113" s="1024"/>
      <c r="L113" s="1023"/>
      <c r="M113" s="1023"/>
      <c r="N113" s="1025"/>
      <c r="O113" s="1025"/>
      <c r="P113" s="1024"/>
      <c r="Q113" s="1024"/>
    </row>
    <row r="114" spans="1:17" s="21" customFormat="1" ht="15" customHeight="1">
      <c r="A114" s="1021">
        <v>20752060</v>
      </c>
      <c r="B114" s="328" t="s">
        <v>3643</v>
      </c>
      <c r="C114" s="664">
        <f t="shared" si="1"/>
        <v>157.600625</v>
      </c>
      <c r="D114" s="1304">
        <v>19.3375</v>
      </c>
      <c r="E114" s="1290">
        <v>100</v>
      </c>
      <c r="F114" s="1022"/>
      <c r="G114" s="1023"/>
      <c r="H114" s="1024"/>
      <c r="I114" s="1023"/>
      <c r="J114" s="1025"/>
      <c r="K114" s="1024"/>
      <c r="L114" s="1023"/>
      <c r="M114" s="1023"/>
      <c r="N114" s="1025"/>
      <c r="O114" s="1025"/>
      <c r="P114" s="1024"/>
      <c r="Q114" s="1024"/>
    </row>
    <row r="115" spans="1:17" s="21" customFormat="1" ht="15" customHeight="1">
      <c r="A115" s="1021">
        <v>20755500</v>
      </c>
      <c r="B115" s="328" t="s">
        <v>21</v>
      </c>
      <c r="C115" s="664">
        <f t="shared" si="1"/>
        <v>519.1550000000001</v>
      </c>
      <c r="D115" s="1306">
        <v>63.7</v>
      </c>
      <c r="E115" s="1290">
        <v>18</v>
      </c>
      <c r="F115" s="1022"/>
      <c r="G115" s="1023"/>
      <c r="H115" s="1024"/>
      <c r="I115" s="1023"/>
      <c r="J115" s="1025"/>
      <c r="K115" s="1024"/>
      <c r="L115" s="1023"/>
      <c r="M115" s="1023"/>
      <c r="N115" s="1025"/>
      <c r="O115" s="1025"/>
      <c r="P115" s="1024"/>
      <c r="Q115" s="1024"/>
    </row>
    <row r="116" spans="1:17" s="21" customFormat="1" ht="15" customHeight="1">
      <c r="A116" s="1021">
        <v>20761200</v>
      </c>
      <c r="B116" s="328" t="s">
        <v>3644</v>
      </c>
      <c r="C116" s="664">
        <f t="shared" si="1"/>
        <v>100.03309999999999</v>
      </c>
      <c r="D116" s="1304">
        <v>12.274</v>
      </c>
      <c r="E116" s="1290">
        <v>100</v>
      </c>
      <c r="F116" s="1022"/>
      <c r="G116" s="1023"/>
      <c r="H116" s="1024"/>
      <c r="I116" s="1023"/>
      <c r="J116" s="1025"/>
      <c r="K116" s="1024"/>
      <c r="L116" s="1023"/>
      <c r="M116" s="1023"/>
      <c r="N116" s="1025"/>
      <c r="O116" s="1025"/>
      <c r="P116" s="1024"/>
      <c r="Q116" s="1024"/>
    </row>
    <row r="117" spans="1:17" s="21" customFormat="1" ht="15" customHeight="1">
      <c r="A117" s="1021">
        <v>20761209</v>
      </c>
      <c r="B117" s="328" t="s">
        <v>1076</v>
      </c>
      <c r="C117" s="664">
        <f t="shared" si="1"/>
        <v>20.7825</v>
      </c>
      <c r="D117" s="1304">
        <v>2.55</v>
      </c>
      <c r="E117" s="1290">
        <v>100</v>
      </c>
      <c r="F117" s="1022"/>
      <c r="G117" s="1023"/>
      <c r="H117" s="1024"/>
      <c r="I117" s="1023"/>
      <c r="J117" s="1025"/>
      <c r="K117" s="1024"/>
      <c r="L117" s="1023"/>
      <c r="M117" s="1023"/>
      <c r="N117" s="1025"/>
      <c r="O117" s="1025"/>
      <c r="P117" s="1024"/>
      <c r="Q117" s="1024"/>
    </row>
    <row r="118" spans="1:17" s="21" customFormat="1" ht="15" customHeight="1">
      <c r="A118" s="1021">
        <v>20761300</v>
      </c>
      <c r="B118" s="328" t="s">
        <v>3645</v>
      </c>
      <c r="C118" s="664">
        <f t="shared" si="1"/>
        <v>104.4667</v>
      </c>
      <c r="D118" s="1304">
        <v>12.818</v>
      </c>
      <c r="E118" s="1290">
        <v>240</v>
      </c>
      <c r="F118" s="1022"/>
      <c r="G118" s="1023"/>
      <c r="H118" s="1024"/>
      <c r="I118" s="1023"/>
      <c r="J118" s="1025"/>
      <c r="K118" s="1024"/>
      <c r="L118" s="1023"/>
      <c r="M118" s="1023"/>
      <c r="N118" s="1025"/>
      <c r="O118" s="1025"/>
      <c r="P118" s="1024"/>
      <c r="Q118" s="1024"/>
    </row>
    <row r="119" spans="1:17" s="21" customFormat="1" ht="15" customHeight="1">
      <c r="A119" s="1021">
        <v>20761309</v>
      </c>
      <c r="B119" s="328" t="s">
        <v>1077</v>
      </c>
      <c r="C119" s="664">
        <f t="shared" si="1"/>
        <v>21.6138</v>
      </c>
      <c r="D119" s="1304">
        <v>2.652</v>
      </c>
      <c r="E119" s="1290">
        <v>100</v>
      </c>
      <c r="F119" s="1022"/>
      <c r="G119" s="1023"/>
      <c r="H119" s="1024"/>
      <c r="I119" s="1023"/>
      <c r="J119" s="1025"/>
      <c r="K119" s="1024"/>
      <c r="L119" s="1023"/>
      <c r="M119" s="1023"/>
      <c r="N119" s="1025"/>
      <c r="O119" s="1025"/>
      <c r="P119" s="1024"/>
      <c r="Q119" s="1024"/>
    </row>
    <row r="120" spans="1:17" s="21" customFormat="1" ht="15" customHeight="1">
      <c r="A120" s="1021">
        <v>20761400</v>
      </c>
      <c r="B120" s="328" t="s">
        <v>3646</v>
      </c>
      <c r="C120" s="664">
        <f t="shared" si="1"/>
        <v>108.069</v>
      </c>
      <c r="D120" s="1304">
        <v>13.26</v>
      </c>
      <c r="E120" s="1290">
        <v>100</v>
      </c>
      <c r="F120" s="1022"/>
      <c r="G120" s="1023"/>
      <c r="H120" s="1024"/>
      <c r="I120" s="1023"/>
      <c r="J120" s="1025"/>
      <c r="K120" s="1024"/>
      <c r="L120" s="1023"/>
      <c r="M120" s="1023"/>
      <c r="N120" s="1025"/>
      <c r="O120" s="1025"/>
      <c r="P120" s="1024"/>
      <c r="Q120" s="1024"/>
    </row>
    <row r="121" spans="1:17" s="21" customFormat="1" ht="15" customHeight="1">
      <c r="A121" s="1021">
        <v>20761509</v>
      </c>
      <c r="B121" s="328" t="s">
        <v>1078</v>
      </c>
      <c r="C121" s="664">
        <f t="shared" si="1"/>
        <v>26.18595</v>
      </c>
      <c r="D121" s="1304">
        <v>3.2129999999999996</v>
      </c>
      <c r="E121" s="1290">
        <v>40</v>
      </c>
      <c r="F121" s="1022"/>
      <c r="G121" s="1023"/>
      <c r="H121" s="1024"/>
      <c r="I121" s="1023"/>
      <c r="J121" s="1025"/>
      <c r="K121" s="1024"/>
      <c r="L121" s="1023"/>
      <c r="M121" s="1023"/>
      <c r="N121" s="1025"/>
      <c r="O121" s="1025"/>
      <c r="P121" s="1024"/>
      <c r="Q121" s="1024"/>
    </row>
    <row r="122" spans="1:17" s="21" customFormat="1" ht="14.25" customHeight="1">
      <c r="A122" s="1021">
        <v>20762100</v>
      </c>
      <c r="B122" s="328" t="s">
        <v>3647</v>
      </c>
      <c r="C122" s="664">
        <f t="shared" si="1"/>
        <v>121.40240000000001</v>
      </c>
      <c r="D122" s="1304">
        <v>14.896</v>
      </c>
      <c r="E122" s="1290">
        <v>20</v>
      </c>
      <c r="F122" s="1022"/>
      <c r="G122" s="1023"/>
      <c r="H122" s="1024"/>
      <c r="I122" s="1023"/>
      <c r="J122" s="1025"/>
      <c r="K122" s="1024"/>
      <c r="L122" s="1023"/>
      <c r="M122" s="1023"/>
      <c r="N122" s="1025"/>
      <c r="O122" s="1025"/>
      <c r="P122" s="1024"/>
      <c r="Q122" s="1024"/>
    </row>
    <row r="123" spans="1:17" s="21" customFormat="1" ht="15" customHeight="1">
      <c r="A123" s="1021">
        <v>20762200</v>
      </c>
      <c r="B123" s="328" t="s">
        <v>3648</v>
      </c>
      <c r="C123" s="664">
        <f t="shared" si="1"/>
        <v>129.189725</v>
      </c>
      <c r="D123" s="1304">
        <v>15.8515</v>
      </c>
      <c r="E123" s="1290">
        <v>20</v>
      </c>
      <c r="F123" s="1022"/>
      <c r="G123" s="1023"/>
      <c r="H123" s="1024"/>
      <c r="I123" s="1023"/>
      <c r="J123" s="1025"/>
      <c r="K123" s="1024"/>
      <c r="L123" s="1023"/>
      <c r="M123" s="1023"/>
      <c r="N123" s="1025"/>
      <c r="O123" s="1025"/>
      <c r="P123" s="1024"/>
      <c r="Q123" s="1024"/>
    </row>
    <row r="124" spans="1:17" s="21" customFormat="1" ht="15" customHeight="1">
      <c r="A124" s="1021">
        <v>20762300</v>
      </c>
      <c r="B124" s="328" t="s">
        <v>3649</v>
      </c>
      <c r="C124" s="664">
        <f t="shared" si="1"/>
        <v>134.98030000000003</v>
      </c>
      <c r="D124" s="1304">
        <v>16.562</v>
      </c>
      <c r="E124" s="1290">
        <v>20</v>
      </c>
      <c r="F124" s="1022"/>
      <c r="G124" s="1023"/>
      <c r="H124" s="1024"/>
      <c r="I124" s="1023"/>
      <c r="J124" s="1025"/>
      <c r="K124" s="1024"/>
      <c r="L124" s="1023"/>
      <c r="M124" s="1023"/>
      <c r="N124" s="1025"/>
      <c r="O124" s="1025"/>
      <c r="P124" s="1024"/>
      <c r="Q124" s="1024"/>
    </row>
    <row r="125" spans="1:17" s="21" customFormat="1" ht="15" customHeight="1">
      <c r="A125" s="1021">
        <v>20762400</v>
      </c>
      <c r="B125" s="328" t="s">
        <v>3650</v>
      </c>
      <c r="C125" s="664">
        <f t="shared" si="1"/>
        <v>142.76762499999998</v>
      </c>
      <c r="D125" s="1304">
        <v>17.5175</v>
      </c>
      <c r="E125" s="1290">
        <v>20</v>
      </c>
      <c r="F125" s="1022"/>
      <c r="G125" s="1023"/>
      <c r="H125" s="1024"/>
      <c r="I125" s="1023"/>
      <c r="J125" s="1025"/>
      <c r="K125" s="1024"/>
      <c r="L125" s="1023"/>
      <c r="M125" s="1023"/>
      <c r="N125" s="1025"/>
      <c r="O125" s="1025"/>
      <c r="P125" s="1024"/>
      <c r="Q125" s="1024"/>
    </row>
    <row r="126" spans="1:17" s="21" customFormat="1" ht="15" customHeight="1">
      <c r="A126" s="1021">
        <v>20803030</v>
      </c>
      <c r="B126" s="328" t="s">
        <v>3651</v>
      </c>
      <c r="C126" s="664">
        <f t="shared" si="1"/>
        <v>181.91615000000002</v>
      </c>
      <c r="D126" s="1304">
        <v>22.321</v>
      </c>
      <c r="E126" s="1290">
        <v>300</v>
      </c>
      <c r="F126" s="1022"/>
      <c r="G126" s="1023"/>
      <c r="H126" s="1024"/>
      <c r="I126" s="1023"/>
      <c r="J126" s="1025"/>
      <c r="K126" s="1024"/>
      <c r="L126" s="1023"/>
      <c r="M126" s="1023"/>
      <c r="N126" s="1025"/>
      <c r="O126" s="1025"/>
      <c r="P126" s="1024"/>
      <c r="Q126" s="1024"/>
    </row>
    <row r="127" spans="1:17" s="21" customFormat="1" ht="15" customHeight="1">
      <c r="A127" s="1021">
        <v>20803040</v>
      </c>
      <c r="B127" s="328" t="s">
        <v>3652</v>
      </c>
      <c r="C127" s="664">
        <f t="shared" si="1"/>
        <v>194.5242</v>
      </c>
      <c r="D127" s="1304">
        <v>23.868</v>
      </c>
      <c r="E127" s="1290">
        <v>400</v>
      </c>
      <c r="F127" s="1022"/>
      <c r="G127" s="1023"/>
      <c r="H127" s="1024"/>
      <c r="I127" s="1023"/>
      <c r="J127" s="1025"/>
      <c r="K127" s="1024"/>
      <c r="L127" s="1023"/>
      <c r="M127" s="1023"/>
      <c r="N127" s="1025"/>
      <c r="O127" s="1025"/>
      <c r="P127" s="1024"/>
      <c r="Q127" s="1024"/>
    </row>
    <row r="128" spans="1:17" s="21" customFormat="1" ht="15" customHeight="1">
      <c r="A128" s="1021">
        <v>20803050</v>
      </c>
      <c r="B128" s="328" t="s">
        <v>3653</v>
      </c>
      <c r="C128" s="664">
        <f t="shared" si="1"/>
        <v>200.8975</v>
      </c>
      <c r="D128" s="1304">
        <v>24.65</v>
      </c>
      <c r="E128" s="1290">
        <v>300</v>
      </c>
      <c r="F128" s="1022"/>
      <c r="G128" s="1023"/>
      <c r="H128" s="1024"/>
      <c r="I128" s="1023"/>
      <c r="J128" s="1025"/>
      <c r="K128" s="1024"/>
      <c r="L128" s="1023"/>
      <c r="M128" s="1023"/>
      <c r="N128" s="1025"/>
      <c r="O128" s="1025"/>
      <c r="P128" s="1024"/>
      <c r="Q128" s="1024"/>
    </row>
    <row r="129" spans="1:17" s="21" customFormat="1" ht="15" customHeight="1">
      <c r="A129" s="1021">
        <v>20803060</v>
      </c>
      <c r="B129" s="328" t="s">
        <v>3654</v>
      </c>
      <c r="C129" s="664">
        <f t="shared" si="1"/>
        <v>266.5702</v>
      </c>
      <c r="D129" s="1304">
        <v>32.708</v>
      </c>
      <c r="E129" s="1290">
        <v>200</v>
      </c>
      <c r="F129" s="1022"/>
      <c r="G129" s="1023"/>
      <c r="H129" s="1024"/>
      <c r="I129" s="1023"/>
      <c r="J129" s="1025"/>
      <c r="K129" s="1024"/>
      <c r="L129" s="1023"/>
      <c r="M129" s="1023"/>
      <c r="N129" s="1025"/>
      <c r="O129" s="1025"/>
      <c r="P129" s="1024"/>
      <c r="Q129" s="1024"/>
    </row>
    <row r="130" spans="1:17" s="21" customFormat="1" ht="15" customHeight="1">
      <c r="A130" s="1021">
        <v>20820300</v>
      </c>
      <c r="B130" s="328" t="s">
        <v>3655</v>
      </c>
      <c r="C130" s="664">
        <f t="shared" si="1"/>
        <v>168.75390000000002</v>
      </c>
      <c r="D130" s="1304">
        <v>20.706</v>
      </c>
      <c r="E130" s="1290">
        <v>100</v>
      </c>
      <c r="F130" s="1022"/>
      <c r="G130" s="1023"/>
      <c r="H130" s="1024"/>
      <c r="I130" s="1023"/>
      <c r="J130" s="1025"/>
      <c r="K130" s="1024"/>
      <c r="L130" s="1023"/>
      <c r="M130" s="1023"/>
      <c r="N130" s="1025"/>
      <c r="O130" s="1025"/>
      <c r="P130" s="1024"/>
      <c r="Q130" s="1024"/>
    </row>
    <row r="131" spans="1:17" s="21" customFormat="1" ht="15" customHeight="1">
      <c r="A131" s="1021">
        <v>20820400</v>
      </c>
      <c r="B131" s="328" t="s">
        <v>3656</v>
      </c>
      <c r="C131" s="664">
        <f aca="true" t="shared" si="2" ref="C131:C194">D131*$A$1</f>
        <v>175.81994999999998</v>
      </c>
      <c r="D131" s="1304">
        <v>21.572999999999997</v>
      </c>
      <c r="E131" s="1290">
        <v>100</v>
      </c>
      <c r="F131" s="1022"/>
      <c r="G131" s="1023"/>
      <c r="H131" s="1024"/>
      <c r="I131" s="1023"/>
      <c r="J131" s="1025"/>
      <c r="K131" s="1024"/>
      <c r="L131" s="1023"/>
      <c r="M131" s="1023"/>
      <c r="N131" s="1025"/>
      <c r="O131" s="1025"/>
      <c r="P131" s="1024"/>
      <c r="Q131" s="1024"/>
    </row>
    <row r="132" spans="1:17" s="21" customFormat="1" ht="15" customHeight="1">
      <c r="A132" s="1021">
        <v>20840300</v>
      </c>
      <c r="B132" s="328" t="s">
        <v>3657</v>
      </c>
      <c r="C132" s="664">
        <f t="shared" si="2"/>
        <v>182.88600000000002</v>
      </c>
      <c r="D132" s="1304">
        <v>22.44</v>
      </c>
      <c r="E132" s="1290">
        <v>20</v>
      </c>
      <c r="F132" s="1022"/>
      <c r="G132" s="1023"/>
      <c r="H132" s="1024"/>
      <c r="I132" s="1023"/>
      <c r="J132" s="1025"/>
      <c r="K132" s="1024"/>
      <c r="L132" s="1023"/>
      <c r="M132" s="1023"/>
      <c r="N132" s="1025"/>
      <c r="O132" s="1025"/>
      <c r="P132" s="1024"/>
      <c r="Q132" s="1024"/>
    </row>
    <row r="133" spans="1:17" s="21" customFormat="1" ht="15" customHeight="1">
      <c r="A133" s="1021">
        <v>20890400</v>
      </c>
      <c r="B133" s="328" t="s">
        <v>3658</v>
      </c>
      <c r="C133" s="664">
        <f t="shared" si="2"/>
        <v>168.33825000000002</v>
      </c>
      <c r="D133" s="1304">
        <v>20.655</v>
      </c>
      <c r="E133" s="1290">
        <v>100</v>
      </c>
      <c r="F133" s="1022"/>
      <c r="G133" s="1023"/>
      <c r="H133" s="1024"/>
      <c r="I133" s="1023"/>
      <c r="J133" s="1025"/>
      <c r="K133" s="1024"/>
      <c r="L133" s="1023"/>
      <c r="M133" s="1023"/>
      <c r="N133" s="1025"/>
      <c r="O133" s="1025"/>
      <c r="P133" s="1024"/>
      <c r="Q133" s="1024"/>
    </row>
    <row r="134" spans="1:17" s="21" customFormat="1" ht="15" customHeight="1">
      <c r="A134" s="1021">
        <v>21402150</v>
      </c>
      <c r="B134" s="328" t="s">
        <v>22</v>
      </c>
      <c r="C134" s="664">
        <f t="shared" si="2"/>
        <v>111.81800000000001</v>
      </c>
      <c r="D134" s="1306">
        <v>13.72</v>
      </c>
      <c r="E134" s="1290">
        <v>20</v>
      </c>
      <c r="F134" s="1022"/>
      <c r="G134" s="1023"/>
      <c r="H134" s="1024"/>
      <c r="I134" s="1023"/>
      <c r="J134" s="1025"/>
      <c r="K134" s="1024"/>
      <c r="L134" s="1023"/>
      <c r="M134" s="1023"/>
      <c r="N134" s="1025"/>
      <c r="O134" s="1025"/>
      <c r="P134" s="1024"/>
      <c r="Q134" s="1024"/>
    </row>
    <row r="135" spans="1:17" s="21" customFormat="1" ht="15" customHeight="1">
      <c r="A135" s="1021">
        <v>21402200</v>
      </c>
      <c r="B135" s="328" t="s">
        <v>23</v>
      </c>
      <c r="C135" s="664">
        <f t="shared" si="2"/>
        <v>115.81150000000001</v>
      </c>
      <c r="D135" s="1306">
        <v>14.21</v>
      </c>
      <c r="E135" s="1290">
        <v>20</v>
      </c>
      <c r="F135" s="1022"/>
      <c r="G135" s="1023"/>
      <c r="H135" s="1024"/>
      <c r="I135" s="1023"/>
      <c r="J135" s="1025"/>
      <c r="K135" s="1024"/>
      <c r="L135" s="1023"/>
      <c r="M135" s="1023"/>
      <c r="N135" s="1025"/>
      <c r="O135" s="1025"/>
      <c r="P135" s="1024"/>
      <c r="Q135" s="1024"/>
    </row>
    <row r="136" spans="1:17" s="21" customFormat="1" ht="15" customHeight="1">
      <c r="A136" s="1021">
        <v>21402250</v>
      </c>
      <c r="B136" s="328" t="s">
        <v>1071</v>
      </c>
      <c r="C136" s="664">
        <f t="shared" si="2"/>
        <v>119.80499999999999</v>
      </c>
      <c r="D136" s="1306">
        <v>14.7</v>
      </c>
      <c r="E136" s="1290">
        <v>20</v>
      </c>
      <c r="F136" s="1022"/>
      <c r="G136" s="1023"/>
      <c r="H136" s="1024"/>
      <c r="I136" s="1023"/>
      <c r="J136" s="1025"/>
      <c r="K136" s="1024"/>
      <c r="L136" s="1023"/>
      <c r="M136" s="1023"/>
      <c r="N136" s="1025"/>
      <c r="O136" s="1025"/>
      <c r="P136" s="1024"/>
      <c r="Q136" s="1024"/>
    </row>
    <row r="137" spans="1:17" s="21" customFormat="1" ht="15" customHeight="1">
      <c r="A137" s="1021">
        <v>21402300</v>
      </c>
      <c r="B137" s="328" t="s">
        <v>1072</v>
      </c>
      <c r="C137" s="664">
        <f t="shared" si="2"/>
        <v>123.7985</v>
      </c>
      <c r="D137" s="1306">
        <v>15.19</v>
      </c>
      <c r="E137" s="1290">
        <v>20</v>
      </c>
      <c r="F137" s="1022"/>
      <c r="G137" s="1023"/>
      <c r="H137" s="1024"/>
      <c r="I137" s="1023"/>
      <c r="J137" s="1025"/>
      <c r="K137" s="1024"/>
      <c r="L137" s="1023"/>
      <c r="M137" s="1023"/>
      <c r="N137" s="1025"/>
      <c r="O137" s="1025"/>
      <c r="P137" s="1024"/>
      <c r="Q137" s="1024"/>
    </row>
    <row r="138" spans="1:17" s="21" customFormat="1" ht="15" customHeight="1">
      <c r="A138" s="1021">
        <v>21490400</v>
      </c>
      <c r="B138" s="328" t="s">
        <v>1073</v>
      </c>
      <c r="C138" s="664">
        <f t="shared" si="2"/>
        <v>599.025</v>
      </c>
      <c r="D138" s="1306">
        <v>73.5</v>
      </c>
      <c r="E138" s="1290">
        <v>10</v>
      </c>
      <c r="F138" s="1022"/>
      <c r="G138" s="1023"/>
      <c r="H138" s="1024"/>
      <c r="I138" s="1023"/>
      <c r="J138" s="1025"/>
      <c r="K138" s="1024"/>
      <c r="L138" s="1023"/>
      <c r="M138" s="1023"/>
      <c r="N138" s="1025"/>
      <c r="O138" s="1025"/>
      <c r="P138" s="1024"/>
      <c r="Q138" s="1024"/>
    </row>
    <row r="139" spans="1:17" s="21" customFormat="1" ht="15" customHeight="1">
      <c r="A139" s="1021">
        <v>21601701</v>
      </c>
      <c r="B139" s="328" t="s">
        <v>74</v>
      </c>
      <c r="C139" s="664">
        <f t="shared" si="2"/>
        <v>459.25250000000005</v>
      </c>
      <c r="D139" s="1306">
        <v>56.35</v>
      </c>
      <c r="E139" s="1290">
        <v>18</v>
      </c>
      <c r="F139" s="1022"/>
      <c r="G139" s="1023"/>
      <c r="H139" s="1024"/>
      <c r="I139" s="1023"/>
      <c r="J139" s="1025"/>
      <c r="K139" s="1024"/>
      <c r="L139" s="1023"/>
      <c r="M139" s="1023"/>
      <c r="N139" s="1025"/>
      <c r="O139" s="1025"/>
      <c r="P139" s="1024"/>
      <c r="Q139" s="1024"/>
    </row>
    <row r="140" spans="1:17" s="21" customFormat="1" ht="15" customHeight="1">
      <c r="A140" s="1021">
        <v>21604080</v>
      </c>
      <c r="B140" s="328" t="s">
        <v>75</v>
      </c>
      <c r="C140" s="664">
        <f t="shared" si="2"/>
        <v>446.7015</v>
      </c>
      <c r="D140" s="1306">
        <v>54.81</v>
      </c>
      <c r="E140" s="1290">
        <v>1</v>
      </c>
      <c r="F140" s="1022"/>
      <c r="G140" s="1023"/>
      <c r="H140" s="1024"/>
      <c r="I140" s="1023"/>
      <c r="J140" s="1025"/>
      <c r="K140" s="1024"/>
      <c r="L140" s="1023"/>
      <c r="M140" s="1023"/>
      <c r="N140" s="1025"/>
      <c r="O140" s="1025"/>
      <c r="P140" s="1024"/>
      <c r="Q140" s="1024"/>
    </row>
    <row r="141" spans="1:17" s="21" customFormat="1" ht="15" customHeight="1">
      <c r="A141" s="1021">
        <v>21605082</v>
      </c>
      <c r="B141" s="328" t="s">
        <v>76</v>
      </c>
      <c r="C141" s="664">
        <f t="shared" si="2"/>
        <v>451.836</v>
      </c>
      <c r="D141" s="1306">
        <v>55.44</v>
      </c>
      <c r="E141" s="1290">
        <v>102</v>
      </c>
      <c r="F141" s="1022"/>
      <c r="G141" s="1023"/>
      <c r="H141" s="1024"/>
      <c r="I141" s="1023"/>
      <c r="J141" s="1025"/>
      <c r="K141" s="1024"/>
      <c r="L141" s="1023"/>
      <c r="M141" s="1023"/>
      <c r="N141" s="1025"/>
      <c r="O141" s="1025"/>
      <c r="P141" s="1024"/>
      <c r="Q141" s="1024"/>
    </row>
    <row r="142" spans="1:17" s="21" customFormat="1" ht="15" customHeight="1">
      <c r="A142" s="1021">
        <v>21606060</v>
      </c>
      <c r="B142" s="328" t="s">
        <v>1074</v>
      </c>
      <c r="C142" s="664">
        <f t="shared" si="2"/>
        <v>389.081</v>
      </c>
      <c r="D142" s="1306">
        <v>47.74</v>
      </c>
      <c r="E142" s="1290">
        <v>100</v>
      </c>
      <c r="F142" s="1022"/>
      <c r="G142" s="1023"/>
      <c r="H142" s="1024"/>
      <c r="I142" s="1023"/>
      <c r="J142" s="1025"/>
      <c r="K142" s="1024"/>
      <c r="L142" s="1023"/>
      <c r="M142" s="1023"/>
      <c r="N142" s="1025"/>
      <c r="O142" s="1025"/>
      <c r="P142" s="1024"/>
      <c r="Q142" s="1024"/>
    </row>
    <row r="143" spans="1:17" s="21" customFormat="1" ht="15" customHeight="1">
      <c r="A143" s="1021">
        <v>21804040</v>
      </c>
      <c r="B143" s="328" t="s">
        <v>3659</v>
      </c>
      <c r="C143" s="664">
        <f t="shared" si="2"/>
        <v>93.65979999999999</v>
      </c>
      <c r="D143" s="1304">
        <v>11.491999999999999</v>
      </c>
      <c r="E143" s="1290">
        <v>200</v>
      </c>
      <c r="F143" s="1022"/>
      <c r="G143" s="1023"/>
      <c r="H143" s="1024"/>
      <c r="I143" s="1023"/>
      <c r="J143" s="1025"/>
      <c r="K143" s="1024"/>
      <c r="L143" s="1023"/>
      <c r="M143" s="1023"/>
      <c r="N143" s="1025"/>
      <c r="O143" s="1025"/>
      <c r="P143" s="1024"/>
      <c r="Q143" s="1024"/>
    </row>
    <row r="144" spans="1:17" s="21" customFormat="1" ht="15" customHeight="1">
      <c r="A144" s="1021">
        <v>21804050</v>
      </c>
      <c r="B144" s="328" t="s">
        <v>3660</v>
      </c>
      <c r="C144" s="664">
        <f t="shared" si="2"/>
        <v>96.43079999999999</v>
      </c>
      <c r="D144" s="1304">
        <v>11.831999999999999</v>
      </c>
      <c r="E144" s="1290">
        <v>200</v>
      </c>
      <c r="F144" s="1022"/>
      <c r="G144" s="1023"/>
      <c r="H144" s="1024"/>
      <c r="I144" s="1023"/>
      <c r="J144" s="1025"/>
      <c r="K144" s="1024"/>
      <c r="L144" s="1023"/>
      <c r="M144" s="1023"/>
      <c r="N144" s="1025"/>
      <c r="O144" s="1025"/>
      <c r="P144" s="1024"/>
      <c r="Q144" s="1024"/>
    </row>
    <row r="145" spans="1:17" s="21" customFormat="1" ht="15" customHeight="1">
      <c r="A145" s="1021">
        <v>21804160</v>
      </c>
      <c r="B145" s="328" t="s">
        <v>3661</v>
      </c>
      <c r="C145" s="664">
        <f t="shared" si="2"/>
        <v>94.62965000000001</v>
      </c>
      <c r="D145" s="1304">
        <v>11.611</v>
      </c>
      <c r="E145" s="1290">
        <v>120</v>
      </c>
      <c r="F145" s="1022"/>
      <c r="G145" s="1023"/>
      <c r="H145" s="1024"/>
      <c r="I145" s="1023"/>
      <c r="J145" s="1025"/>
      <c r="K145" s="1024"/>
      <c r="L145" s="1023"/>
      <c r="M145" s="1023"/>
      <c r="N145" s="1025"/>
      <c r="O145" s="1025"/>
      <c r="P145" s="1024"/>
      <c r="Q145" s="1024"/>
    </row>
    <row r="146" spans="1:17" s="21" customFormat="1" ht="15" customHeight="1">
      <c r="A146" s="1021">
        <v>21820050</v>
      </c>
      <c r="B146" s="328" t="s">
        <v>3662</v>
      </c>
      <c r="C146" s="664">
        <f t="shared" si="2"/>
        <v>150.184125</v>
      </c>
      <c r="D146" s="1307">
        <v>18.4275</v>
      </c>
      <c r="E146" s="1290">
        <v>200</v>
      </c>
      <c r="F146" s="1022"/>
      <c r="G146" s="1023"/>
      <c r="H146" s="1024"/>
      <c r="I146" s="1023"/>
      <c r="J146" s="1025"/>
      <c r="K146" s="1024"/>
      <c r="L146" s="1023"/>
      <c r="M146" s="1023"/>
      <c r="N146" s="1025"/>
      <c r="O146" s="1025"/>
      <c r="P146" s="1024"/>
      <c r="Q146" s="1024"/>
    </row>
    <row r="147" spans="1:17" s="21" customFormat="1" ht="15" customHeight="1">
      <c r="A147" s="1021">
        <v>21820060</v>
      </c>
      <c r="B147" s="328" t="s">
        <v>3663</v>
      </c>
      <c r="C147" s="664">
        <f t="shared" si="2"/>
        <v>154.89075</v>
      </c>
      <c r="D147" s="1307">
        <v>19.005</v>
      </c>
      <c r="E147" s="1290">
        <v>100</v>
      </c>
      <c r="F147" s="1022"/>
      <c r="G147" s="1023"/>
      <c r="H147" s="1024"/>
      <c r="I147" s="1023"/>
      <c r="J147" s="1025"/>
      <c r="K147" s="1024"/>
      <c r="L147" s="1023"/>
      <c r="M147" s="1023"/>
      <c r="N147" s="1025"/>
      <c r="O147" s="1025"/>
      <c r="P147" s="1024"/>
      <c r="Q147" s="1024"/>
    </row>
    <row r="148" spans="1:17" s="21" customFormat="1" ht="15" customHeight="1">
      <c r="A148" s="1021">
        <v>24418650</v>
      </c>
      <c r="B148" s="328" t="s">
        <v>77</v>
      </c>
      <c r="C148" s="664">
        <f t="shared" si="2"/>
        <v>599.025</v>
      </c>
      <c r="D148" s="1306">
        <v>73.5</v>
      </c>
      <c r="E148" s="1290">
        <v>10</v>
      </c>
      <c r="F148" s="1022"/>
      <c r="G148" s="1023"/>
      <c r="H148" s="1024"/>
      <c r="I148" s="1023"/>
      <c r="J148" s="1025"/>
      <c r="K148" s="1024"/>
      <c r="L148" s="1023"/>
      <c r="M148" s="1023"/>
      <c r="N148" s="1025"/>
      <c r="O148" s="1025"/>
      <c r="P148" s="1024"/>
      <c r="Q148" s="1024"/>
    </row>
    <row r="149" spans="1:17" s="21" customFormat="1" ht="15" customHeight="1">
      <c r="A149" s="1021">
        <v>30001010</v>
      </c>
      <c r="B149" s="328" t="s">
        <v>1923</v>
      </c>
      <c r="C149" s="664">
        <f t="shared" si="2"/>
        <v>6.816363636363636</v>
      </c>
      <c r="D149" s="1304">
        <v>0.8363636363636363</v>
      </c>
      <c r="E149" s="1290">
        <v>500</v>
      </c>
      <c r="F149" s="1022"/>
      <c r="G149" s="1023"/>
      <c r="H149" s="1024"/>
      <c r="I149" s="1023"/>
      <c r="J149" s="1025"/>
      <c r="K149" s="1024"/>
      <c r="L149" s="1023"/>
      <c r="M149" s="1023"/>
      <c r="N149" s="1025"/>
      <c r="O149" s="1025"/>
      <c r="P149" s="1024"/>
      <c r="Q149" s="1024"/>
    </row>
    <row r="150" spans="1:17" s="21" customFormat="1" ht="15" customHeight="1">
      <c r="A150" s="1021">
        <v>30001012</v>
      </c>
      <c r="B150" s="328" t="s">
        <v>1924</v>
      </c>
      <c r="C150" s="664">
        <f t="shared" si="2"/>
        <v>6.816363636363636</v>
      </c>
      <c r="D150" s="1304">
        <v>0.8363636363636363</v>
      </c>
      <c r="E150" s="1290">
        <v>500</v>
      </c>
      <c r="F150" s="1022"/>
      <c r="G150" s="1023"/>
      <c r="H150" s="1024"/>
      <c r="I150" s="1023"/>
      <c r="J150" s="1025"/>
      <c r="K150" s="1024"/>
      <c r="L150" s="1023"/>
      <c r="M150" s="1023"/>
      <c r="N150" s="1025"/>
      <c r="O150" s="1025"/>
      <c r="P150" s="1024"/>
      <c r="Q150" s="1024"/>
    </row>
    <row r="151" spans="1:17" s="21" customFormat="1" ht="15" customHeight="1">
      <c r="A151" s="1021">
        <v>30001014</v>
      </c>
      <c r="B151" s="328" t="s">
        <v>1925</v>
      </c>
      <c r="C151" s="664">
        <f t="shared" si="2"/>
        <v>6.816363636363636</v>
      </c>
      <c r="D151" s="1304">
        <v>0.8363636363636363</v>
      </c>
      <c r="E151" s="1290">
        <v>500</v>
      </c>
      <c r="F151" s="1022"/>
      <c r="G151" s="1023"/>
      <c r="H151" s="1024"/>
      <c r="I151" s="1023"/>
      <c r="J151" s="1025"/>
      <c r="K151" s="1024"/>
      <c r="L151" s="1023"/>
      <c r="M151" s="1023"/>
      <c r="N151" s="1025"/>
      <c r="O151" s="1025"/>
      <c r="P151" s="1024"/>
      <c r="Q151" s="1024"/>
    </row>
    <row r="152" spans="1:17" s="21" customFormat="1" ht="15" customHeight="1">
      <c r="A152" s="1021">
        <v>30001016</v>
      </c>
      <c r="B152" s="328" t="s">
        <v>1926</v>
      </c>
      <c r="C152" s="664">
        <f t="shared" si="2"/>
        <v>7.112727272727272</v>
      </c>
      <c r="D152" s="1304">
        <v>0.8727272727272727</v>
      </c>
      <c r="E152" s="1290">
        <v>500</v>
      </c>
      <c r="F152" s="1022"/>
      <c r="G152" s="1023"/>
      <c r="H152" s="1024"/>
      <c r="I152" s="1023"/>
      <c r="J152" s="1025"/>
      <c r="K152" s="1024"/>
      <c r="L152" s="1023"/>
      <c r="M152" s="1023"/>
      <c r="N152" s="1025"/>
      <c r="O152" s="1025"/>
      <c r="P152" s="1024"/>
      <c r="Q152" s="1024"/>
    </row>
    <row r="153" spans="1:17" s="21" customFormat="1" ht="15" customHeight="1">
      <c r="A153" s="1021">
        <v>30001018</v>
      </c>
      <c r="B153" s="328" t="s">
        <v>1927</v>
      </c>
      <c r="C153" s="664">
        <f t="shared" si="2"/>
        <v>7.112727272727272</v>
      </c>
      <c r="D153" s="1304">
        <v>0.8727272727272727</v>
      </c>
      <c r="E153" s="1290">
        <v>500</v>
      </c>
      <c r="F153" s="1022"/>
      <c r="G153" s="1023"/>
      <c r="H153" s="1024"/>
      <c r="I153" s="1023"/>
      <c r="J153" s="1025"/>
      <c r="K153" s="1024"/>
      <c r="L153" s="1023"/>
      <c r="M153" s="1023"/>
      <c r="N153" s="1025"/>
      <c r="O153" s="1025"/>
      <c r="P153" s="1024"/>
      <c r="Q153" s="1024"/>
    </row>
    <row r="154" spans="1:17" s="21" customFormat="1" ht="15" customHeight="1">
      <c r="A154" s="1021">
        <v>30001020</v>
      </c>
      <c r="B154" s="328" t="s">
        <v>1928</v>
      </c>
      <c r="C154" s="664">
        <f t="shared" si="2"/>
        <v>7.112727272727272</v>
      </c>
      <c r="D154" s="1304">
        <v>0.8727272727272727</v>
      </c>
      <c r="E154" s="1290">
        <v>500</v>
      </c>
      <c r="F154" s="1022"/>
      <c r="G154" s="1023"/>
      <c r="H154" s="1024"/>
      <c r="I154" s="1023"/>
      <c r="J154" s="1025"/>
      <c r="K154" s="1024"/>
      <c r="L154" s="1023"/>
      <c r="M154" s="1023"/>
      <c r="N154" s="1025"/>
      <c r="O154" s="1025"/>
      <c r="P154" s="1024"/>
      <c r="Q154" s="1024"/>
    </row>
    <row r="155" spans="1:17" s="21" customFormat="1" ht="15" customHeight="1">
      <c r="A155" s="1021">
        <v>30001025</v>
      </c>
      <c r="B155" s="328" t="s">
        <v>1929</v>
      </c>
      <c r="C155" s="664">
        <f t="shared" si="2"/>
        <v>8.298181818181817</v>
      </c>
      <c r="D155" s="1304">
        <v>1.018181818181818</v>
      </c>
      <c r="E155" s="1290">
        <v>500</v>
      </c>
      <c r="F155" s="1022"/>
      <c r="G155" s="1023"/>
      <c r="H155" s="1024"/>
      <c r="I155" s="1023"/>
      <c r="J155" s="1025"/>
      <c r="K155" s="1024"/>
      <c r="L155" s="1023"/>
      <c r="M155" s="1023"/>
      <c r="N155" s="1025"/>
      <c r="O155" s="1025"/>
      <c r="P155" s="1024"/>
      <c r="Q155" s="1024"/>
    </row>
    <row r="156" spans="1:17" s="21" customFormat="1" ht="15" customHeight="1">
      <c r="A156" s="1021">
        <v>30001030</v>
      </c>
      <c r="B156" s="328" t="s">
        <v>1930</v>
      </c>
      <c r="C156" s="664">
        <f t="shared" si="2"/>
        <v>8.89090909090909</v>
      </c>
      <c r="D156" s="1304">
        <v>1.0909090909090908</v>
      </c>
      <c r="E156" s="1290">
        <v>500</v>
      </c>
      <c r="F156" s="1022"/>
      <c r="G156" s="1023"/>
      <c r="H156" s="1024"/>
      <c r="I156" s="1023"/>
      <c r="J156" s="1025"/>
      <c r="K156" s="1024"/>
      <c r="L156" s="1023"/>
      <c r="M156" s="1023"/>
      <c r="N156" s="1025"/>
      <c r="O156" s="1025"/>
      <c r="P156" s="1024"/>
      <c r="Q156" s="1024"/>
    </row>
    <row r="157" spans="1:17" s="21" customFormat="1" ht="15" customHeight="1">
      <c r="A157" s="1021">
        <v>30001035</v>
      </c>
      <c r="B157" s="328" t="s">
        <v>1931</v>
      </c>
      <c r="C157" s="664">
        <f t="shared" si="2"/>
        <v>10.076363636363636</v>
      </c>
      <c r="D157" s="1304">
        <v>1.2363636363636363</v>
      </c>
      <c r="E157" s="1290">
        <v>500</v>
      </c>
      <c r="F157" s="1022"/>
      <c r="G157" s="1023"/>
      <c r="H157" s="1024"/>
      <c r="I157" s="1023"/>
      <c r="J157" s="1025"/>
      <c r="K157" s="1024"/>
      <c r="L157" s="1023"/>
      <c r="M157" s="1023"/>
      <c r="N157" s="1025"/>
      <c r="O157" s="1025"/>
      <c r="P157" s="1024"/>
      <c r="Q157" s="1024"/>
    </row>
    <row r="158" spans="1:17" s="21" customFormat="1" ht="15" customHeight="1">
      <c r="A158" s="1021">
        <v>30001040</v>
      </c>
      <c r="B158" s="328" t="s">
        <v>1932</v>
      </c>
      <c r="C158" s="664">
        <f t="shared" si="2"/>
        <v>11.854545454545455</v>
      </c>
      <c r="D158" s="1304">
        <v>1.4545454545454546</v>
      </c>
      <c r="E158" s="1290">
        <v>500</v>
      </c>
      <c r="F158" s="1022"/>
      <c r="G158" s="1023"/>
      <c r="H158" s="1024"/>
      <c r="I158" s="1023"/>
      <c r="J158" s="1025"/>
      <c r="K158" s="1024"/>
      <c r="L158" s="1023"/>
      <c r="M158" s="1023"/>
      <c r="N158" s="1025"/>
      <c r="O158" s="1025"/>
      <c r="P158" s="1024"/>
      <c r="Q158" s="1024"/>
    </row>
    <row r="159" spans="1:17" s="21" customFormat="1" ht="15" customHeight="1">
      <c r="A159" s="1021">
        <v>30001045</v>
      </c>
      <c r="B159" s="328" t="s">
        <v>1933</v>
      </c>
      <c r="C159" s="664">
        <f t="shared" si="2"/>
        <v>11.854545454545455</v>
      </c>
      <c r="D159" s="1304">
        <v>1.4545454545454546</v>
      </c>
      <c r="E159" s="1290">
        <v>500</v>
      </c>
      <c r="F159" s="1022"/>
      <c r="G159" s="1023"/>
      <c r="H159" s="1024"/>
      <c r="I159" s="1023"/>
      <c r="J159" s="1025"/>
      <c r="K159" s="1024"/>
      <c r="L159" s="1023"/>
      <c r="M159" s="1023"/>
      <c r="N159" s="1025"/>
      <c r="O159" s="1025"/>
      <c r="P159" s="1024"/>
      <c r="Q159" s="1024"/>
    </row>
    <row r="160" spans="1:17" s="21" customFormat="1" ht="15" customHeight="1">
      <c r="A160" s="1021">
        <v>30001050</v>
      </c>
      <c r="B160" s="328" t="s">
        <v>1934</v>
      </c>
      <c r="C160" s="664">
        <f t="shared" si="2"/>
        <v>13.336363636363638</v>
      </c>
      <c r="D160" s="1304">
        <v>1.6363636363636365</v>
      </c>
      <c r="E160" s="1290">
        <v>500</v>
      </c>
      <c r="F160" s="1022"/>
      <c r="G160" s="1023"/>
      <c r="H160" s="1024"/>
      <c r="I160" s="1023"/>
      <c r="J160" s="1025"/>
      <c r="K160" s="1024"/>
      <c r="L160" s="1023"/>
      <c r="M160" s="1023"/>
      <c r="N160" s="1025"/>
      <c r="O160" s="1025"/>
      <c r="P160" s="1024"/>
      <c r="Q160" s="1024"/>
    </row>
    <row r="161" spans="1:17" s="21" customFormat="1" ht="15" customHeight="1">
      <c r="A161" s="1021">
        <v>30001060</v>
      </c>
      <c r="B161" s="328" t="s">
        <v>1935</v>
      </c>
      <c r="C161" s="664">
        <f t="shared" si="2"/>
        <v>21.041818181818183</v>
      </c>
      <c r="D161" s="1304">
        <v>2.581818181818182</v>
      </c>
      <c r="E161" s="1290">
        <v>500</v>
      </c>
      <c r="F161" s="1022"/>
      <c r="G161" s="1023"/>
      <c r="H161" s="1024"/>
      <c r="I161" s="1023"/>
      <c r="J161" s="1025"/>
      <c r="K161" s="1024"/>
      <c r="L161" s="1023"/>
      <c r="M161" s="1023"/>
      <c r="N161" s="1025"/>
      <c r="O161" s="1025"/>
      <c r="P161" s="1024"/>
      <c r="Q161" s="1024"/>
    </row>
    <row r="162" spans="1:17" s="21" customFormat="1" ht="15" customHeight="1">
      <c r="A162" s="1021">
        <v>30001070</v>
      </c>
      <c r="B162" s="328" t="s">
        <v>1936</v>
      </c>
      <c r="C162" s="664">
        <f t="shared" si="2"/>
        <v>24.598181818181818</v>
      </c>
      <c r="D162" s="1304">
        <v>3.018181818181818</v>
      </c>
      <c r="E162" s="1290">
        <v>500</v>
      </c>
      <c r="F162" s="1022"/>
      <c r="G162" s="1023"/>
      <c r="H162" s="1024"/>
      <c r="I162" s="1023"/>
      <c r="J162" s="1025"/>
      <c r="K162" s="1024"/>
      <c r="L162" s="1023"/>
      <c r="M162" s="1023"/>
      <c r="N162" s="1025"/>
      <c r="O162" s="1025"/>
      <c r="P162" s="1024"/>
      <c r="Q162" s="1024"/>
    </row>
    <row r="163" spans="1:17" s="21" customFormat="1" ht="15" customHeight="1">
      <c r="A163" s="1021">
        <v>30011100</v>
      </c>
      <c r="B163" s="328" t="s">
        <v>3664</v>
      </c>
      <c r="C163" s="664">
        <f t="shared" si="2"/>
        <v>6.98292</v>
      </c>
      <c r="D163" s="1304">
        <v>0.8568</v>
      </c>
      <c r="E163" s="1290">
        <v>275</v>
      </c>
      <c r="F163" s="1022"/>
      <c r="G163" s="1023"/>
      <c r="H163" s="1024"/>
      <c r="I163" s="1023"/>
      <c r="J163" s="1025"/>
      <c r="K163" s="1024"/>
      <c r="L163" s="1023"/>
      <c r="M163" s="1023"/>
      <c r="N163" s="1025"/>
      <c r="O163" s="1025"/>
      <c r="P163" s="1024"/>
      <c r="Q163" s="1024"/>
    </row>
    <row r="164" spans="1:17" s="21" customFormat="1" ht="15" customHeight="1">
      <c r="A164" s="1021">
        <v>30100020</v>
      </c>
      <c r="B164" s="328" t="s">
        <v>3665</v>
      </c>
      <c r="C164" s="664">
        <f t="shared" si="2"/>
        <v>12.762900000000002</v>
      </c>
      <c r="D164" s="1308">
        <v>1.566</v>
      </c>
      <c r="E164" s="1290">
        <v>480</v>
      </c>
      <c r="F164" s="1022"/>
      <c r="G164" s="1023"/>
      <c r="H164" s="1024"/>
      <c r="I164" s="1023"/>
      <c r="J164" s="1025"/>
      <c r="K164" s="1024"/>
      <c r="L164" s="1023"/>
      <c r="M164" s="1023"/>
      <c r="N164" s="1025"/>
      <c r="O164" s="1025"/>
      <c r="P164" s="1024"/>
      <c r="Q164" s="1024"/>
    </row>
    <row r="165" spans="1:17" s="21" customFormat="1" ht="15" customHeight="1">
      <c r="A165" s="1021">
        <v>30100025</v>
      </c>
      <c r="B165" s="328" t="s">
        <v>3666</v>
      </c>
      <c r="C165" s="664">
        <f t="shared" si="2"/>
        <v>13.3986</v>
      </c>
      <c r="D165" s="1308">
        <v>1.644</v>
      </c>
      <c r="E165" s="1290">
        <v>480</v>
      </c>
      <c r="F165" s="1022"/>
      <c r="G165" s="1023"/>
      <c r="H165" s="1024"/>
      <c r="I165" s="1023"/>
      <c r="J165" s="1025"/>
      <c r="K165" s="1024"/>
      <c r="L165" s="1023"/>
      <c r="M165" s="1023"/>
      <c r="N165" s="1025"/>
      <c r="O165" s="1025"/>
      <c r="P165" s="1024"/>
      <c r="Q165" s="1024"/>
    </row>
    <row r="166" spans="1:17" s="21" customFormat="1" ht="15" customHeight="1">
      <c r="A166" s="1021">
        <v>30100030</v>
      </c>
      <c r="B166" s="328" t="s">
        <v>3667</v>
      </c>
      <c r="C166" s="664">
        <f t="shared" si="2"/>
        <v>14.979700000000001</v>
      </c>
      <c r="D166" s="1308">
        <v>1.838</v>
      </c>
      <c r="E166" s="1290">
        <v>960</v>
      </c>
      <c r="F166" s="1022"/>
      <c r="G166" s="1023"/>
      <c r="H166" s="1024"/>
      <c r="I166" s="1023"/>
      <c r="J166" s="1025"/>
      <c r="K166" s="1024"/>
      <c r="L166" s="1023"/>
      <c r="M166" s="1023"/>
      <c r="N166" s="1025"/>
      <c r="O166" s="1025"/>
      <c r="P166" s="1024"/>
      <c r="Q166" s="1024"/>
    </row>
    <row r="167" spans="1:17" s="21" customFormat="1" ht="15" customHeight="1">
      <c r="A167" s="1021">
        <v>30100035</v>
      </c>
      <c r="B167" s="328" t="s">
        <v>3668</v>
      </c>
      <c r="C167" s="664">
        <f t="shared" si="2"/>
        <v>16.528200000000002</v>
      </c>
      <c r="D167" s="1308">
        <v>2.028</v>
      </c>
      <c r="E167" s="1290">
        <v>320</v>
      </c>
      <c r="F167" s="1022"/>
      <c r="G167" s="1023"/>
      <c r="H167" s="1024"/>
      <c r="I167" s="1023"/>
      <c r="J167" s="1025"/>
      <c r="K167" s="1024"/>
      <c r="L167" s="1023"/>
      <c r="M167" s="1023"/>
      <c r="N167" s="1025"/>
      <c r="O167" s="1025"/>
      <c r="P167" s="1024"/>
      <c r="Q167" s="1024"/>
    </row>
    <row r="168" spans="1:17" s="21" customFormat="1" ht="15" customHeight="1">
      <c r="A168" s="1021">
        <v>30100040</v>
      </c>
      <c r="B168" s="328" t="s">
        <v>3669</v>
      </c>
      <c r="C168" s="664">
        <f t="shared" si="2"/>
        <v>16.528200000000002</v>
      </c>
      <c r="D168" s="1308">
        <v>2.028</v>
      </c>
      <c r="E168" s="1290">
        <v>320</v>
      </c>
      <c r="F168" s="1022"/>
      <c r="G168" s="1023"/>
      <c r="H168" s="1024"/>
      <c r="I168" s="1023"/>
      <c r="J168" s="1025"/>
      <c r="K168" s="1024"/>
      <c r="L168" s="1023"/>
      <c r="M168" s="1023"/>
      <c r="N168" s="1025"/>
      <c r="O168" s="1025"/>
      <c r="P168" s="1024"/>
      <c r="Q168" s="1024"/>
    </row>
    <row r="169" spans="1:17" s="21" customFormat="1" ht="15" customHeight="1">
      <c r="A169" s="1021">
        <v>30100825</v>
      </c>
      <c r="B169" s="328" t="s">
        <v>3670</v>
      </c>
      <c r="C169" s="664">
        <f t="shared" si="2"/>
        <v>46.756550000000004</v>
      </c>
      <c r="D169" s="1308">
        <v>5.737</v>
      </c>
      <c r="E169" s="1290">
        <v>96</v>
      </c>
      <c r="F169" s="1022"/>
      <c r="G169" s="1023"/>
      <c r="H169" s="1024"/>
      <c r="I169" s="1023"/>
      <c r="J169" s="1025"/>
      <c r="K169" s="1024"/>
      <c r="L169" s="1023"/>
      <c r="M169" s="1023"/>
      <c r="N169" s="1025"/>
      <c r="O169" s="1025"/>
      <c r="P169" s="1024"/>
      <c r="Q169" s="1024"/>
    </row>
    <row r="170" spans="1:17" s="21" customFormat="1" ht="15" customHeight="1">
      <c r="A170" s="1021">
        <v>30100830</v>
      </c>
      <c r="B170" s="328" t="s">
        <v>3671</v>
      </c>
      <c r="C170" s="664">
        <f t="shared" si="2"/>
        <v>48.663650000000004</v>
      </c>
      <c r="D170" s="1308">
        <v>5.971</v>
      </c>
      <c r="E170" s="1290">
        <v>96</v>
      </c>
      <c r="F170" s="1022"/>
      <c r="G170" s="1023"/>
      <c r="H170" s="1024"/>
      <c r="I170" s="1023"/>
      <c r="J170" s="1025"/>
      <c r="K170" s="1024"/>
      <c r="L170" s="1023"/>
      <c r="M170" s="1023"/>
      <c r="N170" s="1025"/>
      <c r="O170" s="1025"/>
      <c r="P170" s="1024"/>
      <c r="Q170" s="1024"/>
    </row>
    <row r="171" spans="1:17" s="21" customFormat="1" ht="15" customHeight="1">
      <c r="A171" s="1021">
        <v>30100835</v>
      </c>
      <c r="B171" s="328" t="s">
        <v>3672</v>
      </c>
      <c r="C171" s="664">
        <f t="shared" si="2"/>
        <v>57.294500000000006</v>
      </c>
      <c r="D171" s="1308">
        <v>7.03</v>
      </c>
      <c r="E171" s="1290">
        <v>96</v>
      </c>
      <c r="F171" s="1022"/>
      <c r="G171" s="1023"/>
      <c r="H171" s="1024"/>
      <c r="I171" s="1023"/>
      <c r="J171" s="1025"/>
      <c r="K171" s="1024"/>
      <c r="L171" s="1023"/>
      <c r="M171" s="1023"/>
      <c r="N171" s="1025"/>
      <c r="O171" s="1025"/>
      <c r="P171" s="1024"/>
      <c r="Q171" s="1024"/>
    </row>
    <row r="172" spans="1:17" s="21" customFormat="1" ht="15" customHeight="1">
      <c r="A172" s="1021">
        <v>30100840</v>
      </c>
      <c r="B172" s="328" t="s">
        <v>3673</v>
      </c>
      <c r="C172" s="664">
        <f t="shared" si="2"/>
        <v>65.3304</v>
      </c>
      <c r="D172" s="1308">
        <v>8.016</v>
      </c>
      <c r="E172" s="1290">
        <v>96</v>
      </c>
      <c r="F172" s="1022"/>
      <c r="G172" s="1023"/>
      <c r="H172" s="1024"/>
      <c r="I172" s="1023"/>
      <c r="J172" s="1025"/>
      <c r="K172" s="1024"/>
      <c r="L172" s="1023"/>
      <c r="M172" s="1023"/>
      <c r="N172" s="1025"/>
      <c r="O172" s="1025"/>
      <c r="P172" s="1024"/>
      <c r="Q172" s="1024"/>
    </row>
    <row r="173" spans="1:17" s="21" customFormat="1" ht="15" customHeight="1">
      <c r="A173" s="1021">
        <v>30101025</v>
      </c>
      <c r="B173" s="328" t="s">
        <v>3674</v>
      </c>
      <c r="C173" s="664">
        <f t="shared" si="2"/>
        <v>20.538</v>
      </c>
      <c r="D173" s="1308">
        <v>2.52</v>
      </c>
      <c r="E173" s="1290">
        <v>96</v>
      </c>
      <c r="F173" s="1022"/>
      <c r="G173" s="1023"/>
      <c r="H173" s="1024"/>
      <c r="I173" s="1023"/>
      <c r="J173" s="1025"/>
      <c r="K173" s="1024"/>
      <c r="L173" s="1023"/>
      <c r="M173" s="1023"/>
      <c r="N173" s="1025"/>
      <c r="O173" s="1025"/>
      <c r="P173" s="1024"/>
      <c r="Q173" s="1024"/>
    </row>
    <row r="174" spans="1:17" s="21" customFormat="1" ht="15" customHeight="1">
      <c r="A174" s="1021">
        <v>30101027</v>
      </c>
      <c r="B174" s="328" t="s">
        <v>3675</v>
      </c>
      <c r="C174" s="664">
        <f t="shared" si="2"/>
        <v>22.46955</v>
      </c>
      <c r="D174" s="1308">
        <v>2.757</v>
      </c>
      <c r="E174" s="1290">
        <v>96</v>
      </c>
      <c r="F174" s="1022"/>
      <c r="G174" s="1023"/>
      <c r="H174" s="1024"/>
      <c r="I174" s="1023"/>
      <c r="J174" s="1025"/>
      <c r="K174" s="1024"/>
      <c r="L174" s="1023"/>
      <c r="M174" s="1023"/>
      <c r="N174" s="1025"/>
      <c r="O174" s="1025"/>
      <c r="P174" s="1024"/>
      <c r="Q174" s="1024"/>
    </row>
    <row r="175" spans="1:17" s="21" customFormat="1" ht="15" customHeight="1">
      <c r="A175" s="1021">
        <v>30101030</v>
      </c>
      <c r="B175" s="328" t="s">
        <v>3676</v>
      </c>
      <c r="C175" s="664">
        <f t="shared" si="2"/>
        <v>22.46955</v>
      </c>
      <c r="D175" s="1308">
        <v>2.757</v>
      </c>
      <c r="E175" s="1290">
        <v>192</v>
      </c>
      <c r="F175" s="1022"/>
      <c r="G175" s="1023"/>
      <c r="H175" s="1024"/>
      <c r="I175" s="1023"/>
      <c r="J175" s="1025"/>
      <c r="K175" s="1024"/>
      <c r="L175" s="1023"/>
      <c r="M175" s="1023"/>
      <c r="N175" s="1025"/>
      <c r="O175" s="1025"/>
      <c r="P175" s="1024"/>
      <c r="Q175" s="1024"/>
    </row>
    <row r="176" spans="1:17" s="21" customFormat="1" ht="15" customHeight="1">
      <c r="A176" s="1021">
        <v>30101032</v>
      </c>
      <c r="B176" s="328" t="s">
        <v>3677</v>
      </c>
      <c r="C176" s="664">
        <f t="shared" si="2"/>
        <v>22.46955</v>
      </c>
      <c r="D176" s="1308">
        <v>2.757</v>
      </c>
      <c r="E176" s="1290">
        <v>96</v>
      </c>
      <c r="F176" s="1022"/>
      <c r="G176" s="1023"/>
      <c r="H176" s="1024"/>
      <c r="I176" s="1023"/>
      <c r="J176" s="1025"/>
      <c r="K176" s="1024"/>
      <c r="L176" s="1023"/>
      <c r="M176" s="1023"/>
      <c r="N176" s="1025"/>
      <c r="O176" s="1025"/>
      <c r="P176" s="1024"/>
      <c r="Q176" s="1024"/>
    </row>
    <row r="177" spans="1:17" s="21" customFormat="1" ht="15" customHeight="1">
      <c r="A177" s="1021">
        <v>30101035</v>
      </c>
      <c r="B177" s="328" t="s">
        <v>3678</v>
      </c>
      <c r="C177" s="664">
        <f t="shared" si="2"/>
        <v>24.7271</v>
      </c>
      <c r="D177" s="1308">
        <v>3.034</v>
      </c>
      <c r="E177" s="1290">
        <v>192</v>
      </c>
      <c r="F177" s="1022"/>
      <c r="G177" s="1023"/>
      <c r="H177" s="1024"/>
      <c r="I177" s="1023"/>
      <c r="J177" s="1025"/>
      <c r="K177" s="1024"/>
      <c r="L177" s="1023"/>
      <c r="M177" s="1023"/>
      <c r="N177" s="1025"/>
      <c r="O177" s="1025"/>
      <c r="P177" s="1024"/>
      <c r="Q177" s="1024"/>
    </row>
    <row r="178" spans="1:17" s="21" customFormat="1" ht="15" customHeight="1">
      <c r="A178" s="1021">
        <v>30103620</v>
      </c>
      <c r="B178" s="328" t="s">
        <v>3679</v>
      </c>
      <c r="C178" s="664">
        <f t="shared" si="2"/>
        <v>26.38155</v>
      </c>
      <c r="D178" s="1308">
        <v>3.237</v>
      </c>
      <c r="E178" s="1290">
        <v>480</v>
      </c>
      <c r="F178" s="1022"/>
      <c r="G178" s="1023"/>
      <c r="H178" s="1024"/>
      <c r="I178" s="1023"/>
      <c r="J178" s="1025"/>
      <c r="K178" s="1024"/>
      <c r="L178" s="1023"/>
      <c r="M178" s="1023"/>
      <c r="N178" s="1025"/>
      <c r="O178" s="1025"/>
      <c r="P178" s="1024"/>
      <c r="Q178" s="1024"/>
    </row>
    <row r="179" spans="1:17" s="21" customFormat="1" ht="15" customHeight="1">
      <c r="A179" s="1021">
        <v>30103625</v>
      </c>
      <c r="B179" s="328" t="s">
        <v>3680</v>
      </c>
      <c r="C179" s="664">
        <f t="shared" si="2"/>
        <v>29.03845</v>
      </c>
      <c r="D179" s="1308">
        <v>3.563</v>
      </c>
      <c r="E179" s="1290">
        <v>480</v>
      </c>
      <c r="F179" s="1022"/>
      <c r="G179" s="1023"/>
      <c r="H179" s="1024"/>
      <c r="I179" s="1023"/>
      <c r="J179" s="1025"/>
      <c r="K179" s="1024"/>
      <c r="L179" s="1023"/>
      <c r="M179" s="1023"/>
      <c r="N179" s="1025"/>
      <c r="O179" s="1025"/>
      <c r="P179" s="1024"/>
      <c r="Q179" s="1024"/>
    </row>
    <row r="180" spans="1:17" s="21" customFormat="1" ht="15" customHeight="1">
      <c r="A180" s="1021">
        <v>30103630</v>
      </c>
      <c r="B180" s="328" t="s">
        <v>3681</v>
      </c>
      <c r="C180" s="664">
        <f t="shared" si="2"/>
        <v>31.670900000000003</v>
      </c>
      <c r="D180" s="1308">
        <v>3.886</v>
      </c>
      <c r="E180" s="1290">
        <v>480</v>
      </c>
      <c r="F180" s="1022"/>
      <c r="G180" s="1023"/>
      <c r="H180" s="1024"/>
      <c r="I180" s="1023"/>
      <c r="J180" s="1025"/>
      <c r="K180" s="1024"/>
      <c r="L180" s="1023"/>
      <c r="M180" s="1023"/>
      <c r="N180" s="1025"/>
      <c r="O180" s="1025"/>
      <c r="P180" s="1024"/>
      <c r="Q180" s="1024"/>
    </row>
    <row r="181" spans="1:17" s="21" customFormat="1" ht="15" customHeight="1">
      <c r="A181" s="1021">
        <v>30103635</v>
      </c>
      <c r="B181" s="328" t="s">
        <v>3682</v>
      </c>
      <c r="C181" s="664">
        <f t="shared" si="2"/>
        <v>36.919500000000006</v>
      </c>
      <c r="D181" s="1308">
        <v>4.53</v>
      </c>
      <c r="E181" s="1290">
        <v>480</v>
      </c>
      <c r="F181" s="1022"/>
      <c r="G181" s="1023"/>
      <c r="H181" s="1024"/>
      <c r="I181" s="1023"/>
      <c r="J181" s="1025"/>
      <c r="K181" s="1024"/>
      <c r="L181" s="1023"/>
      <c r="M181" s="1023"/>
      <c r="N181" s="1025"/>
      <c r="O181" s="1025"/>
      <c r="P181" s="1024"/>
      <c r="Q181" s="1024"/>
    </row>
    <row r="182" spans="1:17" s="21" customFormat="1" ht="15" customHeight="1">
      <c r="A182" s="1021">
        <v>30103640</v>
      </c>
      <c r="B182" s="328" t="s">
        <v>3683</v>
      </c>
      <c r="C182" s="664">
        <f t="shared" si="2"/>
        <v>36.919500000000006</v>
      </c>
      <c r="D182" s="1308">
        <v>4.53</v>
      </c>
      <c r="E182" s="1290">
        <v>480</v>
      </c>
      <c r="F182" s="1022"/>
      <c r="G182" s="1023"/>
      <c r="H182" s="1024"/>
      <c r="I182" s="1023"/>
      <c r="J182" s="1025"/>
      <c r="K182" s="1024"/>
      <c r="L182" s="1023"/>
      <c r="M182" s="1023"/>
      <c r="N182" s="1025"/>
      <c r="O182" s="1025"/>
      <c r="P182" s="1024"/>
      <c r="Q182" s="1024"/>
    </row>
    <row r="183" spans="1:17" s="21" customFormat="1" ht="15" customHeight="1">
      <c r="A183" s="1021">
        <v>30114835</v>
      </c>
      <c r="B183" s="328" t="s">
        <v>3684</v>
      </c>
      <c r="C183" s="664">
        <f t="shared" si="2"/>
        <v>53.48030000000001</v>
      </c>
      <c r="D183" s="1308">
        <v>6.562</v>
      </c>
      <c r="E183" s="1290">
        <v>48</v>
      </c>
      <c r="F183" s="1022"/>
      <c r="G183" s="1023"/>
      <c r="H183" s="1024"/>
      <c r="I183" s="1023"/>
      <c r="J183" s="1025"/>
      <c r="K183" s="1024"/>
      <c r="L183" s="1023"/>
      <c r="M183" s="1023"/>
      <c r="N183" s="1025"/>
      <c r="O183" s="1025"/>
      <c r="P183" s="1024"/>
      <c r="Q183" s="1024"/>
    </row>
    <row r="184" spans="1:17" s="21" customFormat="1" ht="15" customHeight="1">
      <c r="A184" s="1021">
        <v>30118020</v>
      </c>
      <c r="B184" s="328" t="s">
        <v>3685</v>
      </c>
      <c r="C184" s="664">
        <f t="shared" si="2"/>
        <v>8.30485</v>
      </c>
      <c r="D184" s="1308">
        <v>1.019</v>
      </c>
      <c r="E184" s="1290">
        <v>400</v>
      </c>
      <c r="F184" s="1022"/>
      <c r="G184" s="1023"/>
      <c r="H184" s="1024"/>
      <c r="I184" s="1023"/>
      <c r="J184" s="1025"/>
      <c r="K184" s="1024"/>
      <c r="L184" s="1023"/>
      <c r="M184" s="1023"/>
      <c r="N184" s="1025"/>
      <c r="O184" s="1025"/>
      <c r="P184" s="1024"/>
      <c r="Q184" s="1024"/>
    </row>
    <row r="185" spans="1:17" s="21" customFormat="1" ht="15" customHeight="1">
      <c r="A185" s="1021">
        <v>30118025</v>
      </c>
      <c r="B185" s="328" t="s">
        <v>3686</v>
      </c>
      <c r="C185" s="664">
        <f t="shared" si="2"/>
        <v>8.8672</v>
      </c>
      <c r="D185" s="1308">
        <v>1.088</v>
      </c>
      <c r="E185" s="1290">
        <v>1200</v>
      </c>
      <c r="F185" s="1022"/>
      <c r="G185" s="1023"/>
      <c r="H185" s="1024"/>
      <c r="I185" s="1023"/>
      <c r="J185" s="1025"/>
      <c r="K185" s="1024"/>
      <c r="L185" s="1023"/>
      <c r="M185" s="1023"/>
      <c r="N185" s="1025"/>
      <c r="O185" s="1025"/>
      <c r="P185" s="1024"/>
      <c r="Q185" s="1024"/>
    </row>
    <row r="186" spans="1:17" s="21" customFormat="1" ht="15" customHeight="1">
      <c r="A186" s="1021">
        <v>30118030</v>
      </c>
      <c r="B186" s="328" t="s">
        <v>1671</v>
      </c>
      <c r="C186" s="664">
        <f t="shared" si="2"/>
        <v>10.277149999999999</v>
      </c>
      <c r="D186" s="1308">
        <v>1.261</v>
      </c>
      <c r="E186" s="1290">
        <v>800</v>
      </c>
      <c r="F186" s="1022"/>
      <c r="G186" s="1023"/>
      <c r="H186" s="1024"/>
      <c r="I186" s="1023"/>
      <c r="J186" s="1025"/>
      <c r="K186" s="1024"/>
      <c r="L186" s="1023"/>
      <c r="M186" s="1023"/>
      <c r="N186" s="1025"/>
      <c r="O186" s="1025"/>
      <c r="P186" s="1024"/>
      <c r="Q186" s="1024"/>
    </row>
    <row r="187" spans="1:17" s="21" customFormat="1" ht="15" customHeight="1">
      <c r="A187" s="1021">
        <v>30118035</v>
      </c>
      <c r="B187" s="328" t="s">
        <v>1672</v>
      </c>
      <c r="C187" s="664">
        <f t="shared" si="2"/>
        <v>11.72785</v>
      </c>
      <c r="D187" s="1308">
        <v>1.439</v>
      </c>
      <c r="E187" s="1290">
        <v>400</v>
      </c>
      <c r="F187" s="1022"/>
      <c r="G187" s="1023"/>
      <c r="H187" s="1024"/>
      <c r="I187" s="1023"/>
      <c r="J187" s="1025"/>
      <c r="K187" s="1024"/>
      <c r="L187" s="1023"/>
      <c r="M187" s="1023"/>
      <c r="N187" s="1025"/>
      <c r="O187" s="1025"/>
      <c r="P187" s="1024"/>
      <c r="Q187" s="1024"/>
    </row>
    <row r="188" spans="1:17" s="21" customFormat="1" ht="15" customHeight="1">
      <c r="A188" s="1021">
        <v>30118040</v>
      </c>
      <c r="B188" s="328" t="s">
        <v>1673</v>
      </c>
      <c r="C188" s="664">
        <f t="shared" si="2"/>
        <v>13.42305</v>
      </c>
      <c r="D188" s="1308">
        <v>1.647</v>
      </c>
      <c r="E188" s="1290">
        <v>480</v>
      </c>
      <c r="F188" s="1022"/>
      <c r="G188" s="1023"/>
      <c r="H188" s="1024"/>
      <c r="I188" s="1023"/>
      <c r="J188" s="1025"/>
      <c r="K188" s="1024"/>
      <c r="L188" s="1023"/>
      <c r="M188" s="1023"/>
      <c r="N188" s="1025"/>
      <c r="O188" s="1025"/>
      <c r="P188" s="1024"/>
      <c r="Q188" s="1024"/>
    </row>
    <row r="189" spans="1:17" s="21" customFormat="1" ht="15" customHeight="1">
      <c r="A189" s="1021">
        <v>30118045</v>
      </c>
      <c r="B189" s="328" t="s">
        <v>1674</v>
      </c>
      <c r="C189" s="664">
        <f t="shared" si="2"/>
        <v>14.555900000000001</v>
      </c>
      <c r="D189" s="1308">
        <v>1.786</v>
      </c>
      <c r="E189" s="1290">
        <v>80</v>
      </c>
      <c r="F189" s="1022"/>
      <c r="G189" s="1023"/>
      <c r="H189" s="1024"/>
      <c r="I189" s="1023"/>
      <c r="J189" s="1025"/>
      <c r="K189" s="1024"/>
      <c r="L189" s="1023"/>
      <c r="M189" s="1023"/>
      <c r="N189" s="1025"/>
      <c r="O189" s="1025"/>
      <c r="P189" s="1024"/>
      <c r="Q189" s="1024"/>
    </row>
    <row r="190" spans="1:17" s="21" customFormat="1" ht="15" customHeight="1">
      <c r="A190" s="1021">
        <v>30118830</v>
      </c>
      <c r="B190" s="328" t="s">
        <v>1675</v>
      </c>
      <c r="C190" s="664">
        <f t="shared" si="2"/>
        <v>45.41995000000001</v>
      </c>
      <c r="D190" s="1308">
        <v>5.573</v>
      </c>
      <c r="E190" s="1290">
        <v>480</v>
      </c>
      <c r="F190" s="1022"/>
      <c r="G190" s="1023"/>
      <c r="H190" s="1024"/>
      <c r="I190" s="1023"/>
      <c r="J190" s="1025"/>
      <c r="K190" s="1024"/>
      <c r="L190" s="1023"/>
      <c r="M190" s="1023"/>
      <c r="N190" s="1025"/>
      <c r="O190" s="1025"/>
      <c r="P190" s="1024"/>
      <c r="Q190" s="1024"/>
    </row>
    <row r="191" spans="1:17" s="21" customFormat="1" ht="15" customHeight="1">
      <c r="A191" s="1021">
        <v>30118835</v>
      </c>
      <c r="B191" s="328" t="s">
        <v>1676</v>
      </c>
      <c r="C191" s="664">
        <f t="shared" si="2"/>
        <v>53.48030000000001</v>
      </c>
      <c r="D191" s="1308">
        <v>6.562</v>
      </c>
      <c r="E191" s="1290">
        <v>240</v>
      </c>
      <c r="F191" s="1022"/>
      <c r="G191" s="1023"/>
      <c r="H191" s="1024"/>
      <c r="I191" s="1023"/>
      <c r="J191" s="1025"/>
      <c r="K191" s="1024"/>
      <c r="L191" s="1023"/>
      <c r="M191" s="1023"/>
      <c r="N191" s="1025"/>
      <c r="O191" s="1025"/>
      <c r="P191" s="1024"/>
      <c r="Q191" s="1024"/>
    </row>
    <row r="192" spans="1:17" s="21" customFormat="1" ht="15" customHeight="1">
      <c r="A192" s="1021">
        <v>30118840</v>
      </c>
      <c r="B192" s="328" t="s">
        <v>1677</v>
      </c>
      <c r="C192" s="664">
        <f t="shared" si="2"/>
        <v>60.970150000000004</v>
      </c>
      <c r="D192" s="1308">
        <v>7.481</v>
      </c>
      <c r="E192" s="1290">
        <v>144</v>
      </c>
      <c r="F192" s="1022"/>
      <c r="G192" s="1023"/>
      <c r="H192" s="1024"/>
      <c r="I192" s="1023"/>
      <c r="J192" s="1025"/>
      <c r="K192" s="1024"/>
      <c r="L192" s="1023"/>
      <c r="M192" s="1023"/>
      <c r="N192" s="1025"/>
      <c r="O192" s="1025"/>
      <c r="P192" s="1024"/>
      <c r="Q192" s="1024"/>
    </row>
    <row r="193" spans="1:17" s="21" customFormat="1" ht="15" customHeight="1">
      <c r="A193" s="1021">
        <v>30119020</v>
      </c>
      <c r="B193" s="328" t="s">
        <v>1678</v>
      </c>
      <c r="C193" s="664">
        <f t="shared" si="2"/>
        <v>18.2071</v>
      </c>
      <c r="D193" s="1308">
        <v>2.234</v>
      </c>
      <c r="E193" s="1290">
        <v>288</v>
      </c>
      <c r="F193" s="1022"/>
      <c r="G193" s="1023"/>
      <c r="H193" s="1024"/>
      <c r="I193" s="1023"/>
      <c r="J193" s="1025"/>
      <c r="K193" s="1024"/>
      <c r="L193" s="1023"/>
      <c r="M193" s="1023"/>
      <c r="N193" s="1025"/>
      <c r="O193" s="1025"/>
      <c r="P193" s="1024"/>
      <c r="Q193" s="1024"/>
    </row>
    <row r="194" spans="1:17" s="21" customFormat="1" ht="15" customHeight="1">
      <c r="A194" s="1021">
        <v>30119025</v>
      </c>
      <c r="B194" s="328" t="s">
        <v>1679</v>
      </c>
      <c r="C194" s="664">
        <f t="shared" si="2"/>
        <v>19.771900000000002</v>
      </c>
      <c r="D194" s="1308">
        <v>2.426</v>
      </c>
      <c r="E194" s="1290">
        <v>288</v>
      </c>
      <c r="F194" s="1022"/>
      <c r="G194" s="1023"/>
      <c r="H194" s="1024"/>
      <c r="I194" s="1023"/>
      <c r="J194" s="1025"/>
      <c r="K194" s="1024"/>
      <c r="L194" s="1023"/>
      <c r="M194" s="1023"/>
      <c r="N194" s="1025"/>
      <c r="O194" s="1025"/>
      <c r="P194" s="1024"/>
      <c r="Q194" s="1024"/>
    </row>
    <row r="195" spans="1:17" s="21" customFormat="1" ht="15" customHeight="1">
      <c r="A195" s="1021">
        <v>30119030</v>
      </c>
      <c r="B195" s="328" t="s">
        <v>1680</v>
      </c>
      <c r="C195" s="664">
        <f aca="true" t="shared" si="3" ref="C195:C258">D195*$A$1</f>
        <v>21.6301</v>
      </c>
      <c r="D195" s="1308">
        <v>2.654</v>
      </c>
      <c r="E195" s="1290">
        <v>192</v>
      </c>
      <c r="F195" s="1022"/>
      <c r="G195" s="1023"/>
      <c r="H195" s="1024"/>
      <c r="I195" s="1023"/>
      <c r="J195" s="1025"/>
      <c r="K195" s="1024"/>
      <c r="L195" s="1023"/>
      <c r="M195" s="1023"/>
      <c r="N195" s="1025"/>
      <c r="O195" s="1025"/>
      <c r="P195" s="1024"/>
      <c r="Q195" s="1024"/>
    </row>
    <row r="196" spans="1:17" s="21" customFormat="1" ht="15" customHeight="1">
      <c r="A196" s="1021">
        <v>30119035</v>
      </c>
      <c r="B196" s="328" t="s">
        <v>1681</v>
      </c>
      <c r="C196" s="664">
        <f t="shared" si="3"/>
        <v>23.814300000000003</v>
      </c>
      <c r="D196" s="1308">
        <v>2.922</v>
      </c>
      <c r="E196" s="1290">
        <v>192</v>
      </c>
      <c r="F196" s="1022"/>
      <c r="G196" s="1023"/>
      <c r="H196" s="1024"/>
      <c r="I196" s="1023"/>
      <c r="J196" s="1025"/>
      <c r="K196" s="1024"/>
      <c r="L196" s="1023"/>
      <c r="M196" s="1023"/>
      <c r="N196" s="1025"/>
      <c r="O196" s="1025"/>
      <c r="P196" s="1024"/>
      <c r="Q196" s="1024"/>
    </row>
    <row r="197" spans="1:17" s="21" customFormat="1" ht="15" customHeight="1">
      <c r="A197" s="1021">
        <v>30120020</v>
      </c>
      <c r="B197" s="328" t="s">
        <v>1682</v>
      </c>
      <c r="C197" s="664">
        <f t="shared" si="3"/>
        <v>19.771900000000002</v>
      </c>
      <c r="D197" s="1308">
        <v>2.426</v>
      </c>
      <c r="E197" s="1290">
        <v>192</v>
      </c>
      <c r="F197" s="1022"/>
      <c r="G197" s="1023"/>
      <c r="H197" s="1024"/>
      <c r="I197" s="1023"/>
      <c r="J197" s="1025"/>
      <c r="K197" s="1024"/>
      <c r="L197" s="1023"/>
      <c r="M197" s="1023"/>
      <c r="N197" s="1025"/>
      <c r="O197" s="1025"/>
      <c r="P197" s="1024"/>
      <c r="Q197" s="1024"/>
    </row>
    <row r="198" spans="1:17" s="21" customFormat="1" ht="15" customHeight="1">
      <c r="A198" s="1021">
        <v>30120025</v>
      </c>
      <c r="B198" s="328" t="s">
        <v>1683</v>
      </c>
      <c r="C198" s="664">
        <f t="shared" si="3"/>
        <v>19.771900000000002</v>
      </c>
      <c r="D198" s="1308">
        <v>2.426</v>
      </c>
      <c r="E198" s="1290">
        <v>480</v>
      </c>
      <c r="F198" s="1022"/>
      <c r="G198" s="1023"/>
      <c r="H198" s="1024"/>
      <c r="I198" s="1023"/>
      <c r="J198" s="1025"/>
      <c r="K198" s="1024"/>
      <c r="L198" s="1023"/>
      <c r="M198" s="1023"/>
      <c r="N198" s="1025"/>
      <c r="O198" s="1025"/>
      <c r="P198" s="1024"/>
      <c r="Q198" s="1024"/>
    </row>
    <row r="199" spans="1:17" s="21" customFormat="1" ht="15" customHeight="1">
      <c r="A199" s="1021">
        <v>30120030</v>
      </c>
      <c r="B199" s="328" t="s">
        <v>1684</v>
      </c>
      <c r="C199" s="664">
        <f t="shared" si="3"/>
        <v>21.6301</v>
      </c>
      <c r="D199" s="1308">
        <v>2.654</v>
      </c>
      <c r="E199" s="1290">
        <v>480</v>
      </c>
      <c r="F199" s="1022"/>
      <c r="G199" s="1023"/>
      <c r="H199" s="1024"/>
      <c r="I199" s="1023"/>
      <c r="J199" s="1025"/>
      <c r="K199" s="1024"/>
      <c r="L199" s="1023"/>
      <c r="M199" s="1023"/>
      <c r="N199" s="1025"/>
      <c r="O199" s="1025"/>
      <c r="P199" s="1024"/>
      <c r="Q199" s="1024"/>
    </row>
    <row r="200" spans="1:17" s="21" customFormat="1" ht="15" customHeight="1">
      <c r="A200" s="1021">
        <v>30120035</v>
      </c>
      <c r="B200" s="328" t="s">
        <v>1685</v>
      </c>
      <c r="C200" s="664">
        <f t="shared" si="3"/>
        <v>23.814300000000003</v>
      </c>
      <c r="D200" s="1308">
        <v>2.922</v>
      </c>
      <c r="E200" s="1290">
        <v>768</v>
      </c>
      <c r="F200" s="1022"/>
      <c r="G200" s="1023"/>
      <c r="H200" s="1024"/>
      <c r="I200" s="1023"/>
      <c r="J200" s="1025"/>
      <c r="K200" s="1024"/>
      <c r="L200" s="1023"/>
      <c r="M200" s="1023"/>
      <c r="N200" s="1025"/>
      <c r="O200" s="1025"/>
      <c r="P200" s="1024"/>
      <c r="Q200" s="1024"/>
    </row>
    <row r="201" spans="1:17" s="21" customFormat="1" ht="15" customHeight="1">
      <c r="A201" s="1021">
        <v>30120040</v>
      </c>
      <c r="B201" s="328" t="s">
        <v>1686</v>
      </c>
      <c r="C201" s="664">
        <f t="shared" si="3"/>
        <v>23.814300000000003</v>
      </c>
      <c r="D201" s="1308">
        <v>2.922</v>
      </c>
      <c r="E201" s="1290">
        <v>480</v>
      </c>
      <c r="F201" s="1022"/>
      <c r="G201" s="1023"/>
      <c r="H201" s="1024"/>
      <c r="I201" s="1023"/>
      <c r="J201" s="1025"/>
      <c r="K201" s="1024"/>
      <c r="L201" s="1023"/>
      <c r="M201" s="1023"/>
      <c r="N201" s="1025"/>
      <c r="O201" s="1025"/>
      <c r="P201" s="1024"/>
      <c r="Q201" s="1024"/>
    </row>
    <row r="202" spans="1:17" s="21" customFormat="1" ht="15" customHeight="1">
      <c r="A202" s="1021">
        <v>30120825</v>
      </c>
      <c r="B202" s="328" t="s">
        <v>1687</v>
      </c>
      <c r="C202" s="664">
        <f t="shared" si="3"/>
        <v>43.6351</v>
      </c>
      <c r="D202" s="1308">
        <v>5.354</v>
      </c>
      <c r="E202" s="1290">
        <v>144</v>
      </c>
      <c r="F202" s="1022"/>
      <c r="G202" s="1023"/>
      <c r="H202" s="1024"/>
      <c r="I202" s="1023"/>
      <c r="J202" s="1025"/>
      <c r="K202" s="1024"/>
      <c r="L202" s="1023"/>
      <c r="M202" s="1023"/>
      <c r="N202" s="1025"/>
      <c r="O202" s="1025"/>
      <c r="P202" s="1024"/>
      <c r="Q202" s="1024"/>
    </row>
    <row r="203" spans="1:17" s="21" customFormat="1" ht="15" customHeight="1">
      <c r="A203" s="1021">
        <v>30120830</v>
      </c>
      <c r="B203" s="328" t="s">
        <v>1688</v>
      </c>
      <c r="C203" s="664">
        <f t="shared" si="3"/>
        <v>45.41995000000001</v>
      </c>
      <c r="D203" s="1308">
        <v>5.573</v>
      </c>
      <c r="E203" s="1290">
        <v>240</v>
      </c>
      <c r="F203" s="1022"/>
      <c r="G203" s="1023"/>
      <c r="H203" s="1024"/>
      <c r="I203" s="1023"/>
      <c r="J203" s="1025"/>
      <c r="K203" s="1024"/>
      <c r="L203" s="1023"/>
      <c r="M203" s="1023"/>
      <c r="N203" s="1025"/>
      <c r="O203" s="1025"/>
      <c r="P203" s="1024"/>
      <c r="Q203" s="1024"/>
    </row>
    <row r="204" spans="1:17" s="21" customFormat="1" ht="15" customHeight="1">
      <c r="A204" s="1021">
        <v>30120835</v>
      </c>
      <c r="B204" s="328" t="s">
        <v>1689</v>
      </c>
      <c r="C204" s="664">
        <f t="shared" si="3"/>
        <v>53.48030000000001</v>
      </c>
      <c r="D204" s="1308">
        <v>6.562</v>
      </c>
      <c r="E204" s="1290">
        <v>144</v>
      </c>
      <c r="F204" s="1022"/>
      <c r="G204" s="1023"/>
      <c r="H204" s="1024"/>
      <c r="I204" s="1023"/>
      <c r="J204" s="1025"/>
      <c r="K204" s="1024"/>
      <c r="L204" s="1023"/>
      <c r="M204" s="1023"/>
      <c r="N204" s="1025"/>
      <c r="O204" s="1025"/>
      <c r="P204" s="1024"/>
      <c r="Q204" s="1024"/>
    </row>
    <row r="205" spans="1:17" s="21" customFormat="1" ht="15" customHeight="1">
      <c r="A205" s="1021">
        <v>30120840</v>
      </c>
      <c r="B205" s="328" t="s">
        <v>1690</v>
      </c>
      <c r="C205" s="664">
        <f t="shared" si="3"/>
        <v>60.970150000000004</v>
      </c>
      <c r="D205" s="1308">
        <v>7.481</v>
      </c>
      <c r="E205" s="1290">
        <v>144</v>
      </c>
      <c r="F205" s="1022"/>
      <c r="G205" s="1023"/>
      <c r="H205" s="1024"/>
      <c r="I205" s="1023"/>
      <c r="J205" s="1025"/>
      <c r="K205" s="1024"/>
      <c r="L205" s="1023"/>
      <c r="M205" s="1023"/>
      <c r="N205" s="1025"/>
      <c r="O205" s="1025"/>
      <c r="P205" s="1024"/>
      <c r="Q205" s="1024"/>
    </row>
    <row r="206" spans="1:17" s="21" customFormat="1" ht="15" customHeight="1">
      <c r="A206" s="1021">
        <v>30125025</v>
      </c>
      <c r="B206" s="328" t="s">
        <v>1691</v>
      </c>
      <c r="C206" s="664">
        <f t="shared" si="3"/>
        <v>22.15985</v>
      </c>
      <c r="D206" s="1308">
        <v>2.719</v>
      </c>
      <c r="E206" s="1290">
        <v>480</v>
      </c>
      <c r="F206" s="1022"/>
      <c r="G206" s="1023"/>
      <c r="H206" s="1024"/>
      <c r="I206" s="1023"/>
      <c r="J206" s="1025"/>
      <c r="K206" s="1024"/>
      <c r="L206" s="1023"/>
      <c r="M206" s="1023"/>
      <c r="N206" s="1025"/>
      <c r="O206" s="1025"/>
      <c r="P206" s="1024"/>
      <c r="Q206" s="1024"/>
    </row>
    <row r="207" spans="1:17" s="21" customFormat="1" ht="15" customHeight="1">
      <c r="A207" s="1021">
        <v>30125030</v>
      </c>
      <c r="B207" s="328" t="s">
        <v>1692</v>
      </c>
      <c r="C207" s="664">
        <f t="shared" si="3"/>
        <v>24.0914</v>
      </c>
      <c r="D207" s="1308">
        <v>2.956</v>
      </c>
      <c r="E207" s="1290">
        <v>480</v>
      </c>
      <c r="F207" s="1022"/>
      <c r="G207" s="1023"/>
      <c r="H207" s="1024"/>
      <c r="I207" s="1023"/>
      <c r="J207" s="1025"/>
      <c r="K207" s="1024"/>
      <c r="L207" s="1023"/>
      <c r="M207" s="1023"/>
      <c r="N207" s="1025"/>
      <c r="O207" s="1025"/>
      <c r="P207" s="1024"/>
      <c r="Q207" s="1024"/>
    </row>
    <row r="208" spans="1:17" s="21" customFormat="1" ht="15" customHeight="1">
      <c r="A208" s="1021">
        <v>30125035</v>
      </c>
      <c r="B208" s="328" t="s">
        <v>1693</v>
      </c>
      <c r="C208" s="664">
        <f t="shared" si="3"/>
        <v>26.6831</v>
      </c>
      <c r="D208" s="1308">
        <v>3.274</v>
      </c>
      <c r="E208" s="1290">
        <v>480</v>
      </c>
      <c r="F208" s="1022"/>
      <c r="G208" s="1023"/>
      <c r="H208" s="1024"/>
      <c r="I208" s="1023"/>
      <c r="J208" s="1025"/>
      <c r="K208" s="1024"/>
      <c r="L208" s="1023"/>
      <c r="M208" s="1023"/>
      <c r="N208" s="1025"/>
      <c r="O208" s="1025"/>
      <c r="P208" s="1024"/>
      <c r="Q208" s="1024"/>
    </row>
    <row r="209" spans="1:17" s="21" customFormat="1" ht="15" customHeight="1">
      <c r="A209" s="1021">
        <v>30125040</v>
      </c>
      <c r="B209" s="328" t="s">
        <v>1694</v>
      </c>
      <c r="C209" s="664">
        <f t="shared" si="3"/>
        <v>29.462250000000004</v>
      </c>
      <c r="D209" s="1308">
        <v>3.615</v>
      </c>
      <c r="E209" s="1290">
        <v>192</v>
      </c>
      <c r="F209" s="1022"/>
      <c r="G209" s="1023"/>
      <c r="H209" s="1024"/>
      <c r="I209" s="1023"/>
      <c r="J209" s="1025"/>
      <c r="K209" s="1024"/>
      <c r="L209" s="1023"/>
      <c r="M209" s="1023"/>
      <c r="N209" s="1025"/>
      <c r="O209" s="1025"/>
      <c r="P209" s="1024"/>
      <c r="Q209" s="1024"/>
    </row>
    <row r="210" spans="1:17" s="21" customFormat="1" ht="15" customHeight="1">
      <c r="A210" s="1021">
        <v>30125825</v>
      </c>
      <c r="B210" s="328" t="s">
        <v>1695</v>
      </c>
      <c r="C210" s="664">
        <f t="shared" si="3"/>
        <v>49.0793</v>
      </c>
      <c r="D210" s="1308">
        <v>6.022</v>
      </c>
      <c r="E210" s="1290">
        <v>240</v>
      </c>
      <c r="F210" s="1022"/>
      <c r="G210" s="1023"/>
      <c r="H210" s="1024"/>
      <c r="I210" s="1023"/>
      <c r="J210" s="1025"/>
      <c r="K210" s="1024"/>
      <c r="L210" s="1023"/>
      <c r="M210" s="1023"/>
      <c r="N210" s="1025"/>
      <c r="O210" s="1025"/>
      <c r="P210" s="1024"/>
      <c r="Q210" s="1024"/>
    </row>
    <row r="211" spans="1:17" s="21" customFormat="1" ht="15" customHeight="1">
      <c r="A211" s="1021">
        <v>30125830</v>
      </c>
      <c r="B211" s="328" t="s">
        <v>1696</v>
      </c>
      <c r="C211" s="664">
        <f t="shared" si="3"/>
        <v>51.0679</v>
      </c>
      <c r="D211" s="1308">
        <v>6.266</v>
      </c>
      <c r="E211" s="1290">
        <v>288</v>
      </c>
      <c r="F211" s="1022"/>
      <c r="G211" s="1023"/>
      <c r="H211" s="1024"/>
      <c r="I211" s="1023"/>
      <c r="J211" s="1025"/>
      <c r="K211" s="1024"/>
      <c r="L211" s="1023"/>
      <c r="M211" s="1023"/>
      <c r="N211" s="1025"/>
      <c r="O211" s="1025"/>
      <c r="P211" s="1024"/>
      <c r="Q211" s="1024"/>
    </row>
    <row r="212" spans="1:17" s="21" customFormat="1" ht="15" customHeight="1">
      <c r="A212" s="1021">
        <v>30125835</v>
      </c>
      <c r="B212" s="328" t="s">
        <v>1697</v>
      </c>
      <c r="C212" s="664">
        <f t="shared" si="3"/>
        <v>60.17145</v>
      </c>
      <c r="D212" s="1308">
        <v>7.383</v>
      </c>
      <c r="E212" s="1290">
        <v>384</v>
      </c>
      <c r="F212" s="1022"/>
      <c r="G212" s="1023"/>
      <c r="H212" s="1024"/>
      <c r="I212" s="1023"/>
      <c r="J212" s="1025"/>
      <c r="K212" s="1024"/>
      <c r="L212" s="1023"/>
      <c r="M212" s="1023"/>
      <c r="N212" s="1025"/>
      <c r="O212" s="1025"/>
      <c r="P212" s="1024"/>
      <c r="Q212" s="1024"/>
    </row>
    <row r="213" spans="1:17" s="21" customFormat="1" ht="15" customHeight="1">
      <c r="A213" s="1021">
        <v>30125840</v>
      </c>
      <c r="B213" s="328" t="s">
        <v>1698</v>
      </c>
      <c r="C213" s="664">
        <f t="shared" si="3"/>
        <v>68.59855</v>
      </c>
      <c r="D213" s="1308">
        <v>8.417</v>
      </c>
      <c r="E213" s="1290">
        <v>96</v>
      </c>
      <c r="F213" s="1022"/>
      <c r="G213" s="1023"/>
      <c r="H213" s="1024"/>
      <c r="I213" s="1023"/>
      <c r="J213" s="1025"/>
      <c r="K213" s="1024"/>
      <c r="L213" s="1023"/>
      <c r="M213" s="1023"/>
      <c r="N213" s="1025"/>
      <c r="O213" s="1025"/>
      <c r="P213" s="1024"/>
      <c r="Q213" s="1024"/>
    </row>
    <row r="214" spans="1:17" s="21" customFormat="1" ht="15" customHeight="1">
      <c r="A214" s="1021">
        <v>30135525</v>
      </c>
      <c r="B214" s="324" t="s">
        <v>3453</v>
      </c>
      <c r="C214" s="664">
        <f t="shared" si="3"/>
        <v>42.7875</v>
      </c>
      <c r="D214" s="1304">
        <v>5.25</v>
      </c>
      <c r="E214" s="1290">
        <v>300</v>
      </c>
      <c r="F214" s="1022"/>
      <c r="G214" s="1023"/>
      <c r="H214" s="1024"/>
      <c r="I214" s="1023"/>
      <c r="J214" s="1025"/>
      <c r="K214" s="1024"/>
      <c r="L214" s="1023"/>
      <c r="M214" s="1023"/>
      <c r="N214" s="1025"/>
      <c r="O214" s="1025"/>
      <c r="P214" s="1024"/>
      <c r="Q214" s="1024"/>
    </row>
    <row r="215" spans="1:17" s="21" customFormat="1" ht="15" customHeight="1">
      <c r="A215" s="1021">
        <v>30135625</v>
      </c>
      <c r="B215" s="324" t="s">
        <v>3452</v>
      </c>
      <c r="C215" s="664">
        <f t="shared" si="3"/>
        <v>41.361250000000005</v>
      </c>
      <c r="D215" s="1304">
        <v>5.075</v>
      </c>
      <c r="E215" s="1290">
        <v>50</v>
      </c>
      <c r="F215" s="1022"/>
      <c r="G215" s="1023"/>
      <c r="H215" s="1024"/>
      <c r="I215" s="1023"/>
      <c r="J215" s="1025"/>
      <c r="K215" s="1024"/>
      <c r="L215" s="1023"/>
      <c r="M215" s="1023"/>
      <c r="N215" s="1025"/>
      <c r="O215" s="1025"/>
      <c r="P215" s="1024"/>
      <c r="Q215" s="1024"/>
    </row>
    <row r="216" spans="1:17" s="21" customFormat="1" ht="15" customHeight="1">
      <c r="A216" s="1021">
        <v>30950010</v>
      </c>
      <c r="B216" s="328" t="s">
        <v>1937</v>
      </c>
      <c r="C216" s="664">
        <f t="shared" si="3"/>
        <v>73.35000000000001</v>
      </c>
      <c r="D216" s="1306">
        <v>9</v>
      </c>
      <c r="E216" s="1290">
        <v>4</v>
      </c>
      <c r="F216" s="1022"/>
      <c r="G216" s="1023"/>
      <c r="H216" s="1024"/>
      <c r="I216" s="1023"/>
      <c r="J216" s="1025"/>
      <c r="K216" s="1024"/>
      <c r="L216" s="1023"/>
      <c r="M216" s="1023"/>
      <c r="N216" s="1025"/>
      <c r="O216" s="1025"/>
      <c r="P216" s="1024"/>
      <c r="Q216" s="1024"/>
    </row>
    <row r="217" spans="1:17" s="21" customFormat="1" ht="15" customHeight="1">
      <c r="A217" s="1021">
        <v>30950015</v>
      </c>
      <c r="B217" s="328" t="s">
        <v>1938</v>
      </c>
      <c r="C217" s="664">
        <f t="shared" si="3"/>
        <v>77.425</v>
      </c>
      <c r="D217" s="1306">
        <v>9.5</v>
      </c>
      <c r="E217" s="1290">
        <v>4</v>
      </c>
      <c r="F217" s="1022"/>
      <c r="G217" s="1023"/>
      <c r="H217" s="1024"/>
      <c r="I217" s="1023"/>
      <c r="J217" s="1025"/>
      <c r="K217" s="1024"/>
      <c r="L217" s="1023"/>
      <c r="M217" s="1023"/>
      <c r="N217" s="1025"/>
      <c r="O217" s="1025"/>
      <c r="P217" s="1024"/>
      <c r="Q217" s="1024"/>
    </row>
    <row r="218" spans="1:17" s="21" customFormat="1" ht="15" customHeight="1">
      <c r="A218" s="1021">
        <v>30950310</v>
      </c>
      <c r="B218" s="328" t="s">
        <v>1939</v>
      </c>
      <c r="C218" s="664">
        <f t="shared" si="3"/>
        <v>130.4</v>
      </c>
      <c r="D218" s="1304">
        <v>16</v>
      </c>
      <c r="E218" s="1290">
        <v>50</v>
      </c>
      <c r="F218" s="1022"/>
      <c r="G218" s="1023"/>
      <c r="H218" s="1024"/>
      <c r="I218" s="1023"/>
      <c r="J218" s="1025"/>
      <c r="K218" s="1024"/>
      <c r="L218" s="1023"/>
      <c r="M218" s="1023"/>
      <c r="N218" s="1025"/>
      <c r="O218" s="1025"/>
      <c r="P218" s="1024"/>
      <c r="Q218" s="1024"/>
    </row>
    <row r="219" spans="1:17" s="21" customFormat="1" ht="15" customHeight="1">
      <c r="A219" s="1021">
        <v>30950315</v>
      </c>
      <c r="B219" s="328" t="s">
        <v>1940</v>
      </c>
      <c r="C219" s="664">
        <f t="shared" si="3"/>
        <v>138.55</v>
      </c>
      <c r="D219" s="1304">
        <v>17</v>
      </c>
      <c r="E219" s="1290">
        <v>30</v>
      </c>
      <c r="F219" s="1022"/>
      <c r="G219" s="1023"/>
      <c r="H219" s="1024"/>
      <c r="I219" s="1023"/>
      <c r="J219" s="1025"/>
      <c r="K219" s="1024"/>
      <c r="L219" s="1023"/>
      <c r="M219" s="1023"/>
      <c r="N219" s="1025"/>
      <c r="O219" s="1025"/>
      <c r="P219" s="1024"/>
      <c r="Q219" s="1024"/>
    </row>
    <row r="220" spans="1:17" s="21" customFormat="1" ht="15" customHeight="1">
      <c r="A220" s="1021">
        <v>31501204</v>
      </c>
      <c r="B220" s="328" t="s">
        <v>1699</v>
      </c>
      <c r="C220" s="664">
        <f t="shared" si="3"/>
        <v>59.36002785000001</v>
      </c>
      <c r="D220" s="1306">
        <v>7.283439</v>
      </c>
      <c r="E220" s="1290">
        <v>100</v>
      </c>
      <c r="F220" s="1022"/>
      <c r="G220" s="1023"/>
      <c r="H220" s="1024"/>
      <c r="I220" s="1023"/>
      <c r="J220" s="1025"/>
      <c r="K220" s="1024"/>
      <c r="L220" s="1023"/>
      <c r="M220" s="1023"/>
      <c r="N220" s="1025"/>
      <c r="O220" s="1025"/>
      <c r="P220" s="1024"/>
      <c r="Q220" s="1024"/>
    </row>
    <row r="221" spans="1:17" s="21" customFormat="1" ht="15" customHeight="1">
      <c r="A221" s="1021">
        <v>33200030</v>
      </c>
      <c r="B221" s="328" t="s">
        <v>1738</v>
      </c>
      <c r="C221" s="664">
        <f t="shared" si="3"/>
        <v>16.3</v>
      </c>
      <c r="D221" s="1306">
        <v>2</v>
      </c>
      <c r="E221" s="1290">
        <v>200</v>
      </c>
      <c r="F221" s="1022"/>
      <c r="G221" s="1023"/>
      <c r="H221" s="1024"/>
      <c r="I221" s="1023"/>
      <c r="J221" s="1025"/>
      <c r="K221" s="1024"/>
      <c r="L221" s="1023"/>
      <c r="M221" s="1023"/>
      <c r="N221" s="1025"/>
      <c r="O221" s="1025"/>
      <c r="P221" s="1024"/>
      <c r="Q221" s="1024"/>
    </row>
    <row r="222" spans="1:17" s="21" customFormat="1" ht="15" customHeight="1">
      <c r="A222" s="1021">
        <v>33200035</v>
      </c>
      <c r="B222" s="328" t="s">
        <v>1739</v>
      </c>
      <c r="C222" s="664">
        <f t="shared" si="3"/>
        <v>19.9675</v>
      </c>
      <c r="D222" s="1306">
        <v>2.45</v>
      </c>
      <c r="E222" s="1290">
        <v>200</v>
      </c>
      <c r="F222" s="1022"/>
      <c r="G222" s="1023"/>
      <c r="H222" s="1024"/>
      <c r="I222" s="1023"/>
      <c r="J222" s="1025"/>
      <c r="K222" s="1024"/>
      <c r="L222" s="1023"/>
      <c r="M222" s="1023"/>
      <c r="N222" s="1025"/>
      <c r="O222" s="1025"/>
      <c r="P222" s="1024"/>
      <c r="Q222" s="1024"/>
    </row>
    <row r="223" spans="1:17" s="21" customFormat="1" ht="15" customHeight="1">
      <c r="A223" s="1021">
        <v>33210020</v>
      </c>
      <c r="B223" s="328" t="s">
        <v>1740</v>
      </c>
      <c r="C223" s="664">
        <f t="shared" si="3"/>
        <v>13.2519</v>
      </c>
      <c r="D223" s="1306">
        <v>1.626</v>
      </c>
      <c r="E223" s="1290">
        <v>200</v>
      </c>
      <c r="F223" s="1022"/>
      <c r="G223" s="1023"/>
      <c r="H223" s="1024"/>
      <c r="I223" s="1023"/>
      <c r="J223" s="1025"/>
      <c r="K223" s="1024"/>
      <c r="L223" s="1023"/>
      <c r="M223" s="1023"/>
      <c r="N223" s="1025"/>
      <c r="O223" s="1025"/>
      <c r="P223" s="1024"/>
      <c r="Q223" s="1024"/>
    </row>
    <row r="224" spans="1:17" s="21" customFormat="1" ht="15" customHeight="1">
      <c r="A224" s="1021">
        <v>33220020</v>
      </c>
      <c r="B224" s="328" t="s">
        <v>1741</v>
      </c>
      <c r="C224" s="664">
        <f t="shared" si="3"/>
        <v>13.2519</v>
      </c>
      <c r="D224" s="1306">
        <v>1.626</v>
      </c>
      <c r="E224" s="1290">
        <v>200</v>
      </c>
      <c r="F224" s="1022"/>
      <c r="G224" s="1023"/>
      <c r="H224" s="1024"/>
      <c r="I224" s="1023"/>
      <c r="J224" s="1025"/>
      <c r="K224" s="1024"/>
      <c r="L224" s="1023"/>
      <c r="M224" s="1023"/>
      <c r="N224" s="1025"/>
      <c r="O224" s="1025"/>
      <c r="P224" s="1024"/>
      <c r="Q224" s="1024"/>
    </row>
    <row r="225" spans="1:17" s="21" customFormat="1" ht="15" customHeight="1">
      <c r="A225" s="1021">
        <v>33230040</v>
      </c>
      <c r="B225" s="328" t="s">
        <v>1742</v>
      </c>
      <c r="C225" s="664">
        <f t="shared" si="3"/>
        <v>23.203447312500007</v>
      </c>
      <c r="D225" s="1306">
        <v>2.847048750000001</v>
      </c>
      <c r="E225" s="1290">
        <v>100</v>
      </c>
      <c r="F225" s="1022"/>
      <c r="G225" s="1023"/>
      <c r="H225" s="1024"/>
      <c r="I225" s="1023"/>
      <c r="J225" s="1025"/>
      <c r="K225" s="1024"/>
      <c r="L225" s="1023"/>
      <c r="M225" s="1023"/>
      <c r="N225" s="1025"/>
      <c r="O225" s="1025"/>
      <c r="P225" s="1024"/>
      <c r="Q225" s="1024"/>
    </row>
    <row r="226" spans="1:17" s="21" customFormat="1" ht="15" customHeight="1">
      <c r="A226" s="1021">
        <v>33230070</v>
      </c>
      <c r="B226" s="328" t="s">
        <v>1743</v>
      </c>
      <c r="C226" s="664">
        <f t="shared" si="3"/>
        <v>35.5992</v>
      </c>
      <c r="D226" s="1306">
        <v>4.368</v>
      </c>
      <c r="E226" s="1290">
        <v>100</v>
      </c>
      <c r="F226" s="1022"/>
      <c r="G226" s="1023"/>
      <c r="H226" s="1024"/>
      <c r="I226" s="1023"/>
      <c r="J226" s="1025"/>
      <c r="K226" s="1024"/>
      <c r="L226" s="1023"/>
      <c r="M226" s="1023"/>
      <c r="N226" s="1025"/>
      <c r="O226" s="1025"/>
      <c r="P226" s="1024"/>
      <c r="Q226" s="1024"/>
    </row>
    <row r="227" spans="1:17" s="21" customFormat="1" ht="15" customHeight="1">
      <c r="A227" s="1021">
        <v>33230080</v>
      </c>
      <c r="B227" s="328" t="s">
        <v>1744</v>
      </c>
      <c r="C227" s="664">
        <f t="shared" si="3"/>
        <v>40.75</v>
      </c>
      <c r="D227" s="1304">
        <v>5</v>
      </c>
      <c r="E227" s="1290">
        <v>100</v>
      </c>
      <c r="F227" s="1022"/>
      <c r="G227" s="1023"/>
      <c r="H227" s="1024"/>
      <c r="I227" s="1023"/>
      <c r="J227" s="1025"/>
      <c r="K227" s="1024"/>
      <c r="L227" s="1023"/>
      <c r="M227" s="1023"/>
      <c r="N227" s="1025"/>
      <c r="O227" s="1025"/>
      <c r="P227" s="1024"/>
      <c r="Q227" s="1024"/>
    </row>
    <row r="228" spans="1:17" s="21" customFormat="1" ht="15" customHeight="1">
      <c r="A228" s="1021">
        <v>33510022</v>
      </c>
      <c r="B228" s="328" t="s">
        <v>1745</v>
      </c>
      <c r="C228" s="664">
        <f t="shared" si="3"/>
        <v>12.46135</v>
      </c>
      <c r="D228" s="1306">
        <v>1.529</v>
      </c>
      <c r="E228" s="1290">
        <v>200</v>
      </c>
      <c r="F228" s="1022"/>
      <c r="G228" s="1023"/>
      <c r="H228" s="1024"/>
      <c r="I228" s="1023"/>
      <c r="J228" s="1025"/>
      <c r="K228" s="1024"/>
      <c r="L228" s="1023"/>
      <c r="M228" s="1023"/>
      <c r="N228" s="1025"/>
      <c r="O228" s="1025"/>
      <c r="P228" s="1024"/>
      <c r="Q228" s="1024"/>
    </row>
    <row r="229" spans="1:17" s="21" customFormat="1" ht="15" customHeight="1">
      <c r="A229" s="1021">
        <v>33510030</v>
      </c>
      <c r="B229" s="328" t="s">
        <v>1746</v>
      </c>
      <c r="C229" s="664">
        <f t="shared" si="3"/>
        <v>12.485800000000001</v>
      </c>
      <c r="D229" s="1306">
        <v>1.532</v>
      </c>
      <c r="E229" s="1290">
        <v>200</v>
      </c>
      <c r="F229" s="1022"/>
      <c r="G229" s="1023"/>
      <c r="H229" s="1024"/>
      <c r="I229" s="1023"/>
      <c r="J229" s="1025"/>
      <c r="K229" s="1024"/>
      <c r="L229" s="1023"/>
      <c r="M229" s="1023"/>
      <c r="N229" s="1025"/>
      <c r="O229" s="1025"/>
      <c r="P229" s="1024"/>
      <c r="Q229" s="1024"/>
    </row>
    <row r="230" spans="1:17" s="21" customFormat="1" ht="15" customHeight="1">
      <c r="A230" s="1021">
        <v>33600035</v>
      </c>
      <c r="B230" s="328" t="s">
        <v>1747</v>
      </c>
      <c r="C230" s="664">
        <f t="shared" si="3"/>
        <v>31.996900000000004</v>
      </c>
      <c r="D230" s="1304">
        <v>3.926</v>
      </c>
      <c r="E230" s="1290">
        <v>100</v>
      </c>
      <c r="F230" s="1022"/>
      <c r="G230" s="1023"/>
      <c r="H230" s="1024"/>
      <c r="I230" s="1023"/>
      <c r="J230" s="1025"/>
      <c r="K230" s="1024"/>
      <c r="L230" s="1023"/>
      <c r="M230" s="1023"/>
      <c r="N230" s="1025"/>
      <c r="O230" s="1025"/>
      <c r="P230" s="1024"/>
      <c r="Q230" s="1024"/>
    </row>
    <row r="231" spans="1:17" s="21" customFormat="1" ht="15" customHeight="1">
      <c r="A231" s="1021">
        <v>40141908</v>
      </c>
      <c r="B231" s="328" t="s">
        <v>1700</v>
      </c>
      <c r="C231" s="664">
        <f t="shared" si="3"/>
        <v>1.75225</v>
      </c>
      <c r="D231" s="1306">
        <v>0.215</v>
      </c>
      <c r="E231" s="1290">
        <v>95</v>
      </c>
      <c r="F231" s="1022"/>
      <c r="G231" s="1023"/>
      <c r="H231" s="1024"/>
      <c r="I231" s="1023"/>
      <c r="J231" s="1025"/>
      <c r="K231" s="1024"/>
      <c r="L231" s="1023"/>
      <c r="M231" s="1023"/>
      <c r="N231" s="1025"/>
      <c r="O231" s="1025"/>
      <c r="P231" s="1024"/>
      <c r="Q231" s="1024"/>
    </row>
    <row r="232" spans="1:17" s="21" customFormat="1" ht="15" customHeight="1">
      <c r="A232" s="1021">
        <v>40141910</v>
      </c>
      <c r="B232" s="328" t="s">
        <v>1701</v>
      </c>
      <c r="C232" s="664">
        <f t="shared" si="3"/>
        <v>1.75225</v>
      </c>
      <c r="D232" s="1306">
        <v>0.215</v>
      </c>
      <c r="E232" s="1290">
        <v>100</v>
      </c>
      <c r="F232" s="1022"/>
      <c r="G232" s="1023"/>
      <c r="H232" s="1024"/>
      <c r="I232" s="1023"/>
      <c r="J232" s="1025"/>
      <c r="K232" s="1024"/>
      <c r="L232" s="1023"/>
      <c r="M232" s="1023"/>
      <c r="N232" s="1025"/>
      <c r="O232" s="1025"/>
      <c r="P232" s="1024"/>
      <c r="Q232" s="1024"/>
    </row>
    <row r="233" spans="1:17" s="21" customFormat="1" ht="15" customHeight="1">
      <c r="A233" s="1021">
        <v>40915006</v>
      </c>
      <c r="B233" s="324" t="s">
        <v>3813</v>
      </c>
      <c r="C233" s="664">
        <f t="shared" si="3"/>
        <v>4.401000000000001</v>
      </c>
      <c r="D233" s="1304">
        <v>0.54</v>
      </c>
      <c r="E233" s="1290">
        <v>200</v>
      </c>
      <c r="F233" s="1022"/>
      <c r="G233" s="1023"/>
      <c r="H233" s="1024"/>
      <c r="I233" s="1023"/>
      <c r="J233" s="1025"/>
      <c r="K233" s="1024"/>
      <c r="L233" s="1023"/>
      <c r="M233" s="1023"/>
      <c r="N233" s="1025"/>
      <c r="O233" s="1025"/>
      <c r="P233" s="1024"/>
      <c r="Q233" s="1024"/>
    </row>
    <row r="234" spans="1:17" s="21" customFormat="1" ht="15" customHeight="1">
      <c r="A234" s="1021">
        <v>40915008</v>
      </c>
      <c r="B234" s="324" t="s">
        <v>3556</v>
      </c>
      <c r="C234" s="664">
        <f t="shared" si="3"/>
        <v>4.401000000000001</v>
      </c>
      <c r="D234" s="1304">
        <v>0.54</v>
      </c>
      <c r="E234" s="1290">
        <v>200</v>
      </c>
      <c r="F234" s="1022"/>
      <c r="G234" s="1023"/>
      <c r="H234" s="1024"/>
      <c r="I234" s="1023"/>
      <c r="J234" s="1025"/>
      <c r="K234" s="1024"/>
      <c r="L234" s="1023"/>
      <c r="M234" s="1023"/>
      <c r="N234" s="1025"/>
      <c r="O234" s="1025"/>
      <c r="P234" s="1024"/>
      <c r="Q234" s="1024"/>
    </row>
    <row r="235" spans="1:17" s="21" customFormat="1" ht="15" customHeight="1">
      <c r="A235" s="1021">
        <v>40915010</v>
      </c>
      <c r="B235" s="324" t="s">
        <v>3853</v>
      </c>
      <c r="C235" s="664">
        <f t="shared" si="3"/>
        <v>4.401000000000001</v>
      </c>
      <c r="D235" s="1304">
        <v>0.54</v>
      </c>
      <c r="E235" s="1290">
        <v>200</v>
      </c>
      <c r="F235" s="1022"/>
      <c r="G235" s="1023"/>
      <c r="H235" s="1024"/>
      <c r="I235" s="1023"/>
      <c r="J235" s="1025"/>
      <c r="K235" s="1024"/>
      <c r="L235" s="1023"/>
      <c r="M235" s="1023"/>
      <c r="N235" s="1025"/>
      <c r="O235" s="1025"/>
      <c r="P235" s="1024"/>
      <c r="Q235" s="1024"/>
    </row>
    <row r="236" spans="1:17" s="21" customFormat="1" ht="15" customHeight="1">
      <c r="A236" s="1021">
        <v>40915012</v>
      </c>
      <c r="B236" s="324" t="s">
        <v>3854</v>
      </c>
      <c r="C236" s="664">
        <f t="shared" si="3"/>
        <v>4.401000000000001</v>
      </c>
      <c r="D236" s="1304">
        <v>0.54</v>
      </c>
      <c r="E236" s="1290">
        <v>200</v>
      </c>
      <c r="F236" s="1022"/>
      <c r="G236" s="1023"/>
      <c r="H236" s="1024"/>
      <c r="I236" s="1023"/>
      <c r="J236" s="1025"/>
      <c r="K236" s="1024"/>
      <c r="L236" s="1023"/>
      <c r="M236" s="1023"/>
      <c r="N236" s="1025"/>
      <c r="O236" s="1025"/>
      <c r="P236" s="1024"/>
      <c r="Q236" s="1024"/>
    </row>
    <row r="237" spans="1:17" s="21" customFormat="1" ht="15" customHeight="1">
      <c r="A237" s="1021">
        <v>40915014</v>
      </c>
      <c r="B237" s="324" t="s">
        <v>1383</v>
      </c>
      <c r="C237" s="664">
        <f t="shared" si="3"/>
        <v>4.401000000000001</v>
      </c>
      <c r="D237" s="1304">
        <v>0.54</v>
      </c>
      <c r="E237" s="1290">
        <v>200</v>
      </c>
      <c r="F237" s="1022"/>
      <c r="G237" s="1023"/>
      <c r="H237" s="1024"/>
      <c r="I237" s="1023"/>
      <c r="J237" s="1025"/>
      <c r="K237" s="1024"/>
      <c r="L237" s="1023"/>
      <c r="M237" s="1023"/>
      <c r="N237" s="1025"/>
      <c r="O237" s="1025"/>
      <c r="P237" s="1024"/>
      <c r="Q237" s="1024"/>
    </row>
    <row r="238" spans="1:17" s="21" customFormat="1" ht="15" customHeight="1">
      <c r="A238" s="1021">
        <v>41600008</v>
      </c>
      <c r="B238" s="25" t="s">
        <v>3447</v>
      </c>
      <c r="C238" s="664">
        <f t="shared" si="3"/>
        <v>13.977250000000002</v>
      </c>
      <c r="D238" s="1304">
        <v>1.715</v>
      </c>
      <c r="E238" s="1290">
        <v>20</v>
      </c>
      <c r="F238" s="1022"/>
      <c r="G238" s="1023"/>
      <c r="H238" s="1024"/>
      <c r="I238" s="1023"/>
      <c r="J238" s="1025"/>
      <c r="K238" s="1024"/>
      <c r="L238" s="1023"/>
      <c r="M238" s="1023"/>
      <c r="N238" s="1025"/>
      <c r="O238" s="1025"/>
      <c r="P238" s="1024"/>
      <c r="Q238" s="1024"/>
    </row>
    <row r="239" spans="1:17" s="21" customFormat="1" ht="15" customHeight="1">
      <c r="A239" s="1021">
        <v>52690025</v>
      </c>
      <c r="B239" s="25" t="s">
        <v>847</v>
      </c>
      <c r="C239" s="664">
        <f t="shared" si="3"/>
        <v>3.7082500000000005</v>
      </c>
      <c r="D239" s="1304">
        <v>0.455</v>
      </c>
      <c r="E239" s="1290">
        <v>10</v>
      </c>
      <c r="F239" s="1022"/>
      <c r="G239" s="1023"/>
      <c r="H239" s="1024"/>
      <c r="I239" s="1023"/>
      <c r="J239" s="1025"/>
      <c r="K239" s="1024"/>
      <c r="L239" s="1023"/>
      <c r="M239" s="1023"/>
      <c r="N239" s="1025"/>
      <c r="O239" s="1025"/>
      <c r="P239" s="1024"/>
      <c r="Q239" s="1024"/>
    </row>
    <row r="240" spans="1:17" s="21" customFormat="1" ht="15" customHeight="1">
      <c r="A240" s="1021">
        <v>52690035</v>
      </c>
      <c r="B240" s="25" t="s">
        <v>2561</v>
      </c>
      <c r="C240" s="664">
        <f t="shared" si="3"/>
        <v>4.564000000000001</v>
      </c>
      <c r="D240" s="1304">
        <v>0.56</v>
      </c>
      <c r="E240" s="1290">
        <v>300</v>
      </c>
      <c r="F240" s="1022"/>
      <c r="G240" s="1023"/>
      <c r="H240" s="1024"/>
      <c r="I240" s="1023"/>
      <c r="J240" s="1025"/>
      <c r="K240" s="1024"/>
      <c r="L240" s="1023"/>
      <c r="M240" s="1023"/>
      <c r="N240" s="1025"/>
      <c r="O240" s="1025"/>
      <c r="P240" s="1024"/>
      <c r="Q240" s="1024"/>
    </row>
    <row r="241" spans="1:17" s="21" customFormat="1" ht="15" customHeight="1">
      <c r="A241" s="1021">
        <v>52690040</v>
      </c>
      <c r="B241" s="25" t="s">
        <v>2562</v>
      </c>
      <c r="C241" s="664">
        <f t="shared" si="3"/>
        <v>5.4197500000000005</v>
      </c>
      <c r="D241" s="1304">
        <v>0.665</v>
      </c>
      <c r="E241" s="1290">
        <v>300</v>
      </c>
      <c r="F241" s="1022"/>
      <c r="G241" s="1023"/>
      <c r="H241" s="1024"/>
      <c r="I241" s="1023"/>
      <c r="J241" s="1025"/>
      <c r="K241" s="1024"/>
      <c r="L241" s="1023"/>
      <c r="M241" s="1023"/>
      <c r="N241" s="1025"/>
      <c r="O241" s="1025"/>
      <c r="P241" s="1024"/>
      <c r="Q241" s="1024"/>
    </row>
    <row r="242" spans="1:17" s="21" customFormat="1" ht="15" customHeight="1">
      <c r="A242" s="1021">
        <v>52690045</v>
      </c>
      <c r="B242" s="25" t="s">
        <v>2563</v>
      </c>
      <c r="C242" s="664">
        <f t="shared" si="3"/>
        <v>6.2755</v>
      </c>
      <c r="D242" s="1304">
        <v>0.77</v>
      </c>
      <c r="E242" s="1290">
        <v>200</v>
      </c>
      <c r="F242" s="1022"/>
      <c r="G242" s="1023"/>
      <c r="H242" s="1024"/>
      <c r="I242" s="1023"/>
      <c r="J242" s="1025"/>
      <c r="K242" s="1024"/>
      <c r="L242" s="1023"/>
      <c r="M242" s="1023"/>
      <c r="N242" s="1025"/>
      <c r="O242" s="1025"/>
      <c r="P242" s="1024"/>
      <c r="Q242" s="1024"/>
    </row>
    <row r="243" spans="1:17" s="21" customFormat="1" ht="15" customHeight="1">
      <c r="A243" s="1021">
        <v>52690050</v>
      </c>
      <c r="B243" s="25" t="s">
        <v>2564</v>
      </c>
      <c r="C243" s="664">
        <f t="shared" si="3"/>
        <v>6.846</v>
      </c>
      <c r="D243" s="1304">
        <v>0.84</v>
      </c>
      <c r="E243" s="1290">
        <v>75</v>
      </c>
      <c r="F243" s="1022"/>
      <c r="G243" s="1023"/>
      <c r="H243" s="1024"/>
      <c r="I243" s="1023"/>
      <c r="J243" s="1025"/>
      <c r="K243" s="1024"/>
      <c r="L243" s="1023"/>
      <c r="M243" s="1023"/>
      <c r="N243" s="1025"/>
      <c r="O243" s="1025"/>
      <c r="P243" s="1024"/>
      <c r="Q243" s="1024"/>
    </row>
    <row r="244" spans="1:17" s="21" customFormat="1" ht="15" customHeight="1">
      <c r="A244" s="1021">
        <v>54115025</v>
      </c>
      <c r="B244" s="25" t="s">
        <v>3717</v>
      </c>
      <c r="C244" s="664">
        <f t="shared" si="3"/>
        <v>4.93075</v>
      </c>
      <c r="D244" s="1304">
        <v>0.605</v>
      </c>
      <c r="E244" s="1290">
        <v>1000</v>
      </c>
      <c r="F244" s="1022"/>
      <c r="G244" s="1023"/>
      <c r="H244" s="1024"/>
      <c r="I244" s="1023"/>
      <c r="J244" s="1025"/>
      <c r="K244" s="1024"/>
      <c r="L244" s="1023"/>
      <c r="M244" s="1023"/>
      <c r="N244" s="1025"/>
      <c r="O244" s="1025"/>
      <c r="P244" s="1024"/>
      <c r="Q244" s="1024"/>
    </row>
    <row r="245" spans="1:17" s="21" customFormat="1" ht="15" customHeight="1">
      <c r="A245" s="1021">
        <v>54116080</v>
      </c>
      <c r="B245" s="25" t="s">
        <v>3954</v>
      </c>
      <c r="C245" s="664">
        <f t="shared" si="3"/>
        <v>14.82485</v>
      </c>
      <c r="D245" s="1304">
        <v>1.819</v>
      </c>
      <c r="E245" s="1290">
        <v>200</v>
      </c>
      <c r="F245" s="1022"/>
      <c r="G245" s="1023"/>
      <c r="H245" s="1024"/>
      <c r="I245" s="1023"/>
      <c r="J245" s="1025"/>
      <c r="K245" s="1024"/>
      <c r="L245" s="1023"/>
      <c r="M245" s="1023"/>
      <c r="N245" s="1025"/>
      <c r="O245" s="1025"/>
      <c r="P245" s="1024"/>
      <c r="Q245" s="1024"/>
    </row>
    <row r="246" spans="1:17" s="21" customFormat="1" ht="15" customHeight="1">
      <c r="A246" s="1021">
        <v>54117080</v>
      </c>
      <c r="B246" s="25" t="s">
        <v>3955</v>
      </c>
      <c r="C246" s="664">
        <f t="shared" si="3"/>
        <v>14.82485</v>
      </c>
      <c r="D246" s="1304">
        <v>1.819</v>
      </c>
      <c r="E246" s="1290">
        <v>200</v>
      </c>
      <c r="F246" s="1022"/>
      <c r="G246" s="1023"/>
      <c r="H246" s="1024"/>
      <c r="I246" s="1023"/>
      <c r="J246" s="1025"/>
      <c r="K246" s="1024"/>
      <c r="L246" s="1023"/>
      <c r="M246" s="1023"/>
      <c r="N246" s="1025"/>
      <c r="O246" s="1025"/>
      <c r="P246" s="1024"/>
      <c r="Q246" s="1024"/>
    </row>
    <row r="247" spans="1:17" s="21" customFormat="1" ht="15" customHeight="1">
      <c r="A247" s="1021">
        <v>54118001</v>
      </c>
      <c r="B247" s="25" t="s">
        <v>3951</v>
      </c>
      <c r="C247" s="664">
        <f t="shared" si="3"/>
        <v>4.93075</v>
      </c>
      <c r="D247" s="1304">
        <v>0.605</v>
      </c>
      <c r="E247" s="1290">
        <v>100</v>
      </c>
      <c r="F247" s="1022"/>
      <c r="G247" s="1023"/>
      <c r="H247" s="1024"/>
      <c r="I247" s="1023"/>
      <c r="J247" s="1025"/>
      <c r="K247" s="1024"/>
      <c r="L247" s="1023"/>
      <c r="M247" s="1023"/>
      <c r="N247" s="1025"/>
      <c r="O247" s="1025"/>
      <c r="P247" s="1024"/>
      <c r="Q247" s="1024"/>
    </row>
    <row r="248" spans="1:17" s="21" customFormat="1" ht="15" customHeight="1">
      <c r="A248" s="1021">
        <v>54118004</v>
      </c>
      <c r="B248" s="25" t="s">
        <v>2783</v>
      </c>
      <c r="C248" s="664">
        <f t="shared" si="3"/>
        <v>4.93075</v>
      </c>
      <c r="D248" s="1304">
        <v>0.605</v>
      </c>
      <c r="E248" s="1290">
        <v>100</v>
      </c>
      <c r="F248" s="1022"/>
      <c r="G248" s="1023"/>
      <c r="H248" s="1024"/>
      <c r="I248" s="1023"/>
      <c r="J248" s="1025"/>
      <c r="K248" s="1024"/>
      <c r="L248" s="1023"/>
      <c r="M248" s="1023"/>
      <c r="N248" s="1025"/>
      <c r="O248" s="1025"/>
      <c r="P248" s="1024"/>
      <c r="Q248" s="1024"/>
    </row>
    <row r="249" spans="1:17" s="21" customFormat="1" ht="15" customHeight="1">
      <c r="A249" s="1021">
        <v>58063930</v>
      </c>
      <c r="B249" s="25" t="s">
        <v>2590</v>
      </c>
      <c r="C249" s="664">
        <f t="shared" si="3"/>
        <v>3.5371</v>
      </c>
      <c r="D249" s="1304">
        <v>0.434</v>
      </c>
      <c r="E249" s="1290">
        <v>200</v>
      </c>
      <c r="F249" s="1022"/>
      <c r="G249" s="1023"/>
      <c r="H249" s="1024"/>
      <c r="I249" s="1023"/>
      <c r="J249" s="1025"/>
      <c r="K249" s="1024"/>
      <c r="L249" s="1023"/>
      <c r="M249" s="1023"/>
      <c r="N249" s="1025"/>
      <c r="O249" s="1025"/>
      <c r="P249" s="1024"/>
      <c r="Q249" s="1024"/>
    </row>
    <row r="250" spans="1:17" s="21" customFormat="1" ht="15" customHeight="1">
      <c r="A250" s="1021">
        <v>58063935</v>
      </c>
      <c r="B250" s="25" t="s">
        <v>2591</v>
      </c>
      <c r="C250" s="664">
        <f t="shared" si="3"/>
        <v>3.78975</v>
      </c>
      <c r="D250" s="1304">
        <v>0.465</v>
      </c>
      <c r="E250" s="1290">
        <v>200</v>
      </c>
      <c r="F250" s="1022"/>
      <c r="G250" s="1023"/>
      <c r="H250" s="1024"/>
      <c r="I250" s="1023"/>
      <c r="J250" s="1025"/>
      <c r="K250" s="1024"/>
      <c r="L250" s="1023"/>
      <c r="M250" s="1023"/>
      <c r="N250" s="1025"/>
      <c r="O250" s="1025"/>
      <c r="P250" s="1024"/>
      <c r="Q250" s="1024"/>
    </row>
    <row r="251" spans="1:17" s="21" customFormat="1" ht="15" customHeight="1">
      <c r="A251" s="1021">
        <v>58063940</v>
      </c>
      <c r="B251" s="25" t="s">
        <v>2274</v>
      </c>
      <c r="C251" s="664">
        <f t="shared" si="3"/>
        <v>4.2869</v>
      </c>
      <c r="D251" s="1304">
        <v>0.526</v>
      </c>
      <c r="E251" s="1290">
        <v>200</v>
      </c>
      <c r="F251" s="1022"/>
      <c r="G251" s="1023"/>
      <c r="H251" s="1024"/>
      <c r="I251" s="1023"/>
      <c r="J251" s="1025"/>
      <c r="K251" s="1024"/>
      <c r="L251" s="1023"/>
      <c r="M251" s="1023"/>
      <c r="N251" s="1025"/>
      <c r="O251" s="1025"/>
      <c r="P251" s="1024"/>
      <c r="Q251" s="1024"/>
    </row>
    <row r="252" spans="1:17" s="21" customFormat="1" ht="15" customHeight="1">
      <c r="A252" s="1021">
        <v>58063945</v>
      </c>
      <c r="B252" s="25" t="s">
        <v>2676</v>
      </c>
      <c r="C252" s="664">
        <f t="shared" si="3"/>
        <v>4.2869</v>
      </c>
      <c r="D252" s="1304">
        <v>0.526</v>
      </c>
      <c r="E252" s="1290">
        <v>200</v>
      </c>
      <c r="F252" s="1022"/>
      <c r="G252" s="1023"/>
      <c r="H252" s="1024"/>
      <c r="I252" s="1023"/>
      <c r="J252" s="1025"/>
      <c r="K252" s="1024"/>
      <c r="L252" s="1023"/>
      <c r="M252" s="1023"/>
      <c r="N252" s="1025"/>
      <c r="O252" s="1025"/>
      <c r="P252" s="1024"/>
      <c r="Q252" s="1024"/>
    </row>
    <row r="253" spans="1:17" s="21" customFormat="1" ht="15" customHeight="1">
      <c r="A253" s="1021">
        <v>58063950</v>
      </c>
      <c r="B253" s="25" t="s">
        <v>2677</v>
      </c>
      <c r="C253" s="664">
        <f t="shared" si="3"/>
        <v>4.7922</v>
      </c>
      <c r="D253" s="1304">
        <v>0.588</v>
      </c>
      <c r="E253" s="1290">
        <v>200</v>
      </c>
      <c r="F253" s="1022"/>
      <c r="G253" s="1023"/>
      <c r="H253" s="1024"/>
      <c r="I253" s="1023"/>
      <c r="J253" s="1025"/>
      <c r="K253" s="1024"/>
      <c r="L253" s="1023"/>
      <c r="M253" s="1023"/>
      <c r="N253" s="1025"/>
      <c r="O253" s="1025"/>
      <c r="P253" s="1024"/>
      <c r="Q253" s="1024"/>
    </row>
    <row r="254" spans="1:17" s="21" customFormat="1" ht="15" customHeight="1">
      <c r="A254" s="1021">
        <v>59010108</v>
      </c>
      <c r="B254" s="328" t="s">
        <v>1941</v>
      </c>
      <c r="C254" s="664">
        <f t="shared" si="3"/>
        <v>1.9704888888888887</v>
      </c>
      <c r="D254" s="1304">
        <v>0.24177777777777776</v>
      </c>
      <c r="E254" s="1290">
        <v>200</v>
      </c>
      <c r="F254" s="1022"/>
      <c r="G254" s="1023"/>
      <c r="H254" s="1024"/>
      <c r="I254" s="1023"/>
      <c r="J254" s="1025"/>
      <c r="K254" s="1024"/>
      <c r="L254" s="1023"/>
      <c r="M254" s="1023"/>
      <c r="N254" s="1025"/>
      <c r="O254" s="1025"/>
      <c r="P254" s="1024"/>
      <c r="Q254" s="1024"/>
    </row>
    <row r="255" spans="1:17" s="21" customFormat="1" ht="15" customHeight="1">
      <c r="A255" s="1021">
        <v>59010110</v>
      </c>
      <c r="B255" s="328" t="s">
        <v>1942</v>
      </c>
      <c r="C255" s="664">
        <f t="shared" si="3"/>
        <v>1.9704888888888887</v>
      </c>
      <c r="D255" s="1304">
        <v>0.24177777777777776</v>
      </c>
      <c r="E255" s="1290">
        <v>200</v>
      </c>
      <c r="F255" s="1022"/>
      <c r="G255" s="1023"/>
      <c r="H255" s="1024"/>
      <c r="I255" s="1023"/>
      <c r="J255" s="1025"/>
      <c r="K255" s="1024"/>
      <c r="L255" s="1023"/>
      <c r="M255" s="1023"/>
      <c r="N255" s="1025"/>
      <c r="O255" s="1025"/>
      <c r="P255" s="1024"/>
      <c r="Q255" s="1024"/>
    </row>
    <row r="256" spans="1:17" s="21" customFormat="1" ht="15" customHeight="1">
      <c r="A256" s="1021">
        <v>59010206</v>
      </c>
      <c r="B256" s="328" t="s">
        <v>1943</v>
      </c>
      <c r="C256" s="664">
        <f t="shared" si="3"/>
        <v>1.9704888888888887</v>
      </c>
      <c r="D256" s="1304">
        <v>0.24177777777777776</v>
      </c>
      <c r="E256" s="1290">
        <v>200</v>
      </c>
      <c r="F256" s="1022"/>
      <c r="G256" s="1023"/>
      <c r="H256" s="1024"/>
      <c r="I256" s="1023"/>
      <c r="J256" s="1025"/>
      <c r="K256" s="1024"/>
      <c r="L256" s="1023"/>
      <c r="M256" s="1023"/>
      <c r="N256" s="1025"/>
      <c r="O256" s="1025"/>
      <c r="P256" s="1024"/>
      <c r="Q256" s="1024"/>
    </row>
    <row r="257" spans="1:17" s="21" customFormat="1" ht="15" customHeight="1">
      <c r="A257" s="1021">
        <v>59010208</v>
      </c>
      <c r="B257" s="328" t="s">
        <v>1944</v>
      </c>
      <c r="C257" s="664">
        <f t="shared" si="3"/>
        <v>1.9704888888888887</v>
      </c>
      <c r="D257" s="1304">
        <v>0.24177777777777776</v>
      </c>
      <c r="E257" s="1290">
        <v>200</v>
      </c>
      <c r="F257" s="1022"/>
      <c r="G257" s="1023"/>
      <c r="H257" s="1024"/>
      <c r="I257" s="1023"/>
      <c r="J257" s="1025"/>
      <c r="K257" s="1024"/>
      <c r="L257" s="1023"/>
      <c r="M257" s="1023"/>
      <c r="N257" s="1025"/>
      <c r="O257" s="1025"/>
      <c r="P257" s="1024"/>
      <c r="Q257" s="1024"/>
    </row>
    <row r="258" spans="1:17" s="21" customFormat="1" ht="15" customHeight="1">
      <c r="A258" s="1021">
        <v>59010210</v>
      </c>
      <c r="B258" s="328" t="s">
        <v>1945</v>
      </c>
      <c r="C258" s="664">
        <f t="shared" si="3"/>
        <v>1.9704888888888887</v>
      </c>
      <c r="D258" s="1304">
        <v>0.24177777777777776</v>
      </c>
      <c r="E258" s="1290">
        <v>200</v>
      </c>
      <c r="F258" s="1022"/>
      <c r="G258" s="1023"/>
      <c r="H258" s="1024"/>
      <c r="I258" s="1023"/>
      <c r="J258" s="1025"/>
      <c r="K258" s="1024"/>
      <c r="L258" s="1023"/>
      <c r="M258" s="1023"/>
      <c r="N258" s="1025"/>
      <c r="O258" s="1025"/>
      <c r="P258" s="1024"/>
      <c r="Q258" s="1024"/>
    </row>
    <row r="259" spans="1:17" s="21" customFormat="1" ht="15" customHeight="1">
      <c r="A259" s="1021">
        <v>59010304</v>
      </c>
      <c r="B259" s="328" t="s">
        <v>1946</v>
      </c>
      <c r="C259" s="664">
        <f aca="true" t="shared" si="4" ref="C259:C322">D259*$A$1</f>
        <v>1.9704888888888887</v>
      </c>
      <c r="D259" s="1304">
        <v>0.24177777777777776</v>
      </c>
      <c r="E259" s="1290">
        <v>200</v>
      </c>
      <c r="F259" s="1022"/>
      <c r="G259" s="1023"/>
      <c r="H259" s="1024"/>
      <c r="I259" s="1023"/>
      <c r="J259" s="1025"/>
      <c r="K259" s="1024"/>
      <c r="L259" s="1023"/>
      <c r="M259" s="1023"/>
      <c r="N259" s="1025"/>
      <c r="O259" s="1025"/>
      <c r="P259" s="1024"/>
      <c r="Q259" s="1024"/>
    </row>
    <row r="260" spans="1:17" s="21" customFormat="1" ht="15" customHeight="1">
      <c r="A260" s="1021">
        <v>59010306</v>
      </c>
      <c r="B260" s="328" t="s">
        <v>1947</v>
      </c>
      <c r="C260" s="664">
        <f t="shared" si="4"/>
        <v>1.9704888888888887</v>
      </c>
      <c r="D260" s="1304">
        <v>0.24177777777777776</v>
      </c>
      <c r="E260" s="1290">
        <v>200</v>
      </c>
      <c r="F260" s="1022"/>
      <c r="G260" s="1023"/>
      <c r="H260" s="1024"/>
      <c r="I260" s="1023"/>
      <c r="J260" s="1025"/>
      <c r="K260" s="1024"/>
      <c r="L260" s="1023"/>
      <c r="M260" s="1023"/>
      <c r="N260" s="1025"/>
      <c r="O260" s="1025"/>
      <c r="P260" s="1024"/>
      <c r="Q260" s="1024"/>
    </row>
    <row r="261" spans="1:17" s="21" customFormat="1" ht="15" customHeight="1">
      <c r="A261" s="1021">
        <v>59010308</v>
      </c>
      <c r="B261" s="328" t="s">
        <v>1948</v>
      </c>
      <c r="C261" s="664">
        <f t="shared" si="4"/>
        <v>1.9704888888888887</v>
      </c>
      <c r="D261" s="1304">
        <v>0.24177777777777776</v>
      </c>
      <c r="E261" s="1290">
        <v>200</v>
      </c>
      <c r="F261" s="1022"/>
      <c r="G261" s="1023"/>
      <c r="H261" s="1024"/>
      <c r="I261" s="1023"/>
      <c r="J261" s="1025"/>
      <c r="K261" s="1024"/>
      <c r="L261" s="1023"/>
      <c r="M261" s="1023"/>
      <c r="N261" s="1025"/>
      <c r="O261" s="1025"/>
      <c r="P261" s="1024"/>
      <c r="Q261" s="1024"/>
    </row>
    <row r="262" spans="1:17" s="21" customFormat="1" ht="15" customHeight="1">
      <c r="A262" s="1021">
        <v>59010310</v>
      </c>
      <c r="B262" s="328" t="s">
        <v>1949</v>
      </c>
      <c r="C262" s="664">
        <f t="shared" si="4"/>
        <v>1.9704888888888887</v>
      </c>
      <c r="D262" s="1304">
        <v>0.24177777777777776</v>
      </c>
      <c r="E262" s="1290">
        <v>200</v>
      </c>
      <c r="F262" s="1022"/>
      <c r="G262" s="1023"/>
      <c r="H262" s="1024"/>
      <c r="I262" s="1023"/>
      <c r="J262" s="1025"/>
      <c r="K262" s="1024"/>
      <c r="L262" s="1023"/>
      <c r="M262" s="1023"/>
      <c r="N262" s="1025"/>
      <c r="O262" s="1025"/>
      <c r="P262" s="1024"/>
      <c r="Q262" s="1024"/>
    </row>
    <row r="263" spans="1:17" s="21" customFormat="1" ht="15" customHeight="1">
      <c r="A263" s="1021">
        <v>59010406</v>
      </c>
      <c r="B263" s="328" t="s">
        <v>1950</v>
      </c>
      <c r="C263" s="664">
        <f t="shared" si="4"/>
        <v>1.9704888888888887</v>
      </c>
      <c r="D263" s="1304">
        <v>0.24177777777777776</v>
      </c>
      <c r="E263" s="1290">
        <v>200</v>
      </c>
      <c r="F263" s="1022"/>
      <c r="G263" s="1023"/>
      <c r="H263" s="1024"/>
      <c r="I263" s="1023"/>
      <c r="J263" s="1025"/>
      <c r="K263" s="1024"/>
      <c r="L263" s="1023"/>
      <c r="M263" s="1023"/>
      <c r="N263" s="1025"/>
      <c r="O263" s="1025"/>
      <c r="P263" s="1024"/>
      <c r="Q263" s="1024"/>
    </row>
    <row r="264" spans="1:17" s="21" customFormat="1" ht="15" customHeight="1">
      <c r="A264" s="1021">
        <v>59010408</v>
      </c>
      <c r="B264" s="328" t="s">
        <v>1951</v>
      </c>
      <c r="C264" s="664">
        <f t="shared" si="4"/>
        <v>1.9704888888888887</v>
      </c>
      <c r="D264" s="1304">
        <v>0.24177777777777776</v>
      </c>
      <c r="E264" s="1290">
        <v>200</v>
      </c>
      <c r="F264" s="1022"/>
      <c r="G264" s="1023"/>
      <c r="H264" s="1024"/>
      <c r="I264" s="1023"/>
      <c r="J264" s="1025"/>
      <c r="K264" s="1024"/>
      <c r="L264" s="1023"/>
      <c r="M264" s="1023"/>
      <c r="N264" s="1025"/>
      <c r="O264" s="1025"/>
      <c r="P264" s="1024"/>
      <c r="Q264" s="1024"/>
    </row>
    <row r="265" spans="1:17" s="21" customFormat="1" ht="15" customHeight="1">
      <c r="A265" s="1021">
        <v>59010410</v>
      </c>
      <c r="B265" s="328" t="s">
        <v>1952</v>
      </c>
      <c r="C265" s="664">
        <f t="shared" si="4"/>
        <v>1.9704888888888887</v>
      </c>
      <c r="D265" s="1304">
        <v>0.24177777777777776</v>
      </c>
      <c r="E265" s="1290">
        <v>200</v>
      </c>
      <c r="F265" s="1022"/>
      <c r="G265" s="1023"/>
      <c r="H265" s="1024"/>
      <c r="I265" s="1023"/>
      <c r="J265" s="1025"/>
      <c r="K265" s="1024"/>
      <c r="L265" s="1023"/>
      <c r="M265" s="1023"/>
      <c r="N265" s="1025"/>
      <c r="O265" s="1025"/>
      <c r="P265" s="1024"/>
      <c r="Q265" s="1024"/>
    </row>
    <row r="266" spans="1:17" s="21" customFormat="1" ht="15" customHeight="1">
      <c r="A266" s="1021">
        <v>60117102</v>
      </c>
      <c r="B266" s="328" t="s">
        <v>1953</v>
      </c>
      <c r="C266" s="664">
        <f t="shared" si="4"/>
        <v>4.075</v>
      </c>
      <c r="D266" s="1306">
        <v>0.5</v>
      </c>
      <c r="E266" s="1290">
        <v>500</v>
      </c>
      <c r="F266" s="1022"/>
      <c r="G266" s="1023"/>
      <c r="H266" s="1024"/>
      <c r="I266" s="1023"/>
      <c r="J266" s="1025"/>
      <c r="K266" s="1024"/>
      <c r="L266" s="1023"/>
      <c r="M266" s="1023"/>
      <c r="N266" s="1025"/>
      <c r="O266" s="1025"/>
      <c r="P266" s="1024"/>
      <c r="Q266" s="1024"/>
    </row>
    <row r="267" spans="1:17" s="21" customFormat="1" ht="15" customHeight="1">
      <c r="A267" s="1021">
        <v>60117105</v>
      </c>
      <c r="B267" s="328" t="s">
        <v>1954</v>
      </c>
      <c r="C267" s="664">
        <f t="shared" si="4"/>
        <v>4.075</v>
      </c>
      <c r="D267" s="1306">
        <v>0.5</v>
      </c>
      <c r="E267" s="1290">
        <v>500</v>
      </c>
      <c r="F267" s="1022"/>
      <c r="G267" s="1023"/>
      <c r="H267" s="1024"/>
      <c r="I267" s="1023"/>
      <c r="J267" s="1025"/>
      <c r="K267" s="1024"/>
      <c r="L267" s="1023"/>
      <c r="M267" s="1023"/>
      <c r="N267" s="1025"/>
      <c r="O267" s="1025"/>
      <c r="P267" s="1024"/>
      <c r="Q267" s="1024"/>
    </row>
    <row r="268" spans="1:17" s="21" customFormat="1" ht="15" customHeight="1">
      <c r="A268" s="1021">
        <v>60117107</v>
      </c>
      <c r="B268" s="328" t="s">
        <v>1955</v>
      </c>
      <c r="C268" s="664">
        <f t="shared" si="4"/>
        <v>4.075</v>
      </c>
      <c r="D268" s="1306">
        <v>0.5</v>
      </c>
      <c r="E268" s="1290">
        <v>500</v>
      </c>
      <c r="F268" s="1022"/>
      <c r="G268" s="1023"/>
      <c r="H268" s="1024"/>
      <c r="I268" s="1023"/>
      <c r="J268" s="1025"/>
      <c r="K268" s="1024"/>
      <c r="L268" s="1023"/>
      <c r="M268" s="1023"/>
      <c r="N268" s="1025"/>
      <c r="O268" s="1025"/>
      <c r="P268" s="1024"/>
      <c r="Q268" s="1024"/>
    </row>
    <row r="269" spans="1:17" s="21" customFormat="1" ht="15" customHeight="1">
      <c r="A269" s="1021">
        <v>60117110</v>
      </c>
      <c r="B269" s="328" t="s">
        <v>1956</v>
      </c>
      <c r="C269" s="664">
        <f t="shared" si="4"/>
        <v>4.075</v>
      </c>
      <c r="D269" s="1306">
        <v>0.5</v>
      </c>
      <c r="E269" s="1290">
        <v>530</v>
      </c>
      <c r="F269" s="1022"/>
      <c r="G269" s="1023"/>
      <c r="H269" s="1024"/>
      <c r="I269" s="1023"/>
      <c r="J269" s="1025"/>
      <c r="K269" s="1024"/>
      <c r="L269" s="1023"/>
      <c r="M269" s="1023"/>
      <c r="N269" s="1025"/>
      <c r="O269" s="1025"/>
      <c r="P269" s="1024"/>
      <c r="Q269" s="1024"/>
    </row>
    <row r="270" spans="1:17" s="21" customFormat="1" ht="15" customHeight="1">
      <c r="A270" s="1021">
        <v>60117112</v>
      </c>
      <c r="B270" s="328" t="s">
        <v>1957</v>
      </c>
      <c r="C270" s="664">
        <f t="shared" si="4"/>
        <v>4.075</v>
      </c>
      <c r="D270" s="1306">
        <v>0.5</v>
      </c>
      <c r="E270" s="1290">
        <v>500</v>
      </c>
      <c r="F270" s="1022"/>
      <c r="G270" s="1023"/>
      <c r="H270" s="1024"/>
      <c r="I270" s="1023"/>
      <c r="J270" s="1025"/>
      <c r="K270" s="1024"/>
      <c r="L270" s="1023"/>
      <c r="M270" s="1023"/>
      <c r="N270" s="1025"/>
      <c r="O270" s="1025"/>
      <c r="P270" s="1024"/>
      <c r="Q270" s="1024"/>
    </row>
    <row r="271" spans="1:17" s="21" customFormat="1" ht="15" customHeight="1">
      <c r="A271" s="1021">
        <v>60117115</v>
      </c>
      <c r="B271" s="328" t="s">
        <v>1958</v>
      </c>
      <c r="C271" s="664">
        <f t="shared" si="4"/>
        <v>4.9715</v>
      </c>
      <c r="D271" s="1306">
        <v>0.61</v>
      </c>
      <c r="E271" s="1290">
        <v>500</v>
      </c>
      <c r="F271" s="1022"/>
      <c r="G271" s="1023"/>
      <c r="H271" s="1024"/>
      <c r="I271" s="1023"/>
      <c r="J271" s="1025"/>
      <c r="K271" s="1024"/>
      <c r="L271" s="1023"/>
      <c r="M271" s="1023"/>
      <c r="N271" s="1025"/>
      <c r="O271" s="1025"/>
      <c r="P271" s="1024"/>
      <c r="Q271" s="1024"/>
    </row>
    <row r="272" spans="1:17" s="21" customFormat="1" ht="15" customHeight="1">
      <c r="A272" s="1021">
        <v>60117120</v>
      </c>
      <c r="B272" s="328" t="s">
        <v>1959</v>
      </c>
      <c r="C272" s="664">
        <f t="shared" si="4"/>
        <v>4.9715</v>
      </c>
      <c r="D272" s="1306">
        <v>0.61</v>
      </c>
      <c r="E272" s="1290">
        <v>580</v>
      </c>
      <c r="F272" s="1022"/>
      <c r="G272" s="1023"/>
      <c r="H272" s="1024"/>
      <c r="I272" s="1023"/>
      <c r="J272" s="1025"/>
      <c r="K272" s="1024"/>
      <c r="L272" s="1023"/>
      <c r="M272" s="1023"/>
      <c r="N272" s="1025"/>
      <c r="O272" s="1025"/>
      <c r="P272" s="1024"/>
      <c r="Q272" s="1024"/>
    </row>
    <row r="273" spans="1:17" s="21" customFormat="1" ht="15" customHeight="1">
      <c r="A273" s="1021">
        <v>60117125</v>
      </c>
      <c r="B273" s="328" t="s">
        <v>1960</v>
      </c>
      <c r="C273" s="664">
        <f t="shared" si="4"/>
        <v>5.053</v>
      </c>
      <c r="D273" s="1308">
        <v>0.62</v>
      </c>
      <c r="E273" s="1290">
        <v>300</v>
      </c>
      <c r="F273" s="1022"/>
      <c r="G273" s="1023"/>
      <c r="H273" s="1024"/>
      <c r="I273" s="1023"/>
      <c r="J273" s="1025"/>
      <c r="K273" s="1024"/>
      <c r="L273" s="1023"/>
      <c r="M273" s="1023"/>
      <c r="N273" s="1025"/>
      <c r="O273" s="1025"/>
      <c r="P273" s="1024"/>
      <c r="Q273" s="1024"/>
    </row>
    <row r="274" spans="1:17" s="21" customFormat="1" ht="15" customHeight="1">
      <c r="A274" s="1021">
        <v>60117130</v>
      </c>
      <c r="B274" s="328" t="s">
        <v>1961</v>
      </c>
      <c r="C274" s="664">
        <f t="shared" si="4"/>
        <v>5.053</v>
      </c>
      <c r="D274" s="1308">
        <v>0.62</v>
      </c>
      <c r="E274" s="1290">
        <v>400</v>
      </c>
      <c r="F274" s="1022"/>
      <c r="G274" s="1023"/>
      <c r="H274" s="1024"/>
      <c r="I274" s="1023"/>
      <c r="J274" s="1025"/>
      <c r="K274" s="1024"/>
      <c r="L274" s="1023"/>
      <c r="M274" s="1023"/>
      <c r="N274" s="1025"/>
      <c r="O274" s="1025"/>
      <c r="P274" s="1024"/>
      <c r="Q274" s="1024"/>
    </row>
    <row r="275" spans="1:17" s="21" customFormat="1" ht="15" customHeight="1">
      <c r="A275" s="1021">
        <v>60117202</v>
      </c>
      <c r="B275" s="328" t="s">
        <v>1962</v>
      </c>
      <c r="C275" s="664">
        <f t="shared" si="4"/>
        <v>4.075</v>
      </c>
      <c r="D275" s="1306">
        <v>0.5</v>
      </c>
      <c r="E275" s="1290">
        <v>300</v>
      </c>
      <c r="F275" s="1022"/>
      <c r="G275" s="1023"/>
      <c r="H275" s="1024"/>
      <c r="I275" s="1023"/>
      <c r="J275" s="1025"/>
      <c r="K275" s="1024"/>
      <c r="L275" s="1023"/>
      <c r="M275" s="1023"/>
      <c r="N275" s="1025"/>
      <c r="O275" s="1025"/>
      <c r="P275" s="1024"/>
      <c r="Q275" s="1024"/>
    </row>
    <row r="276" spans="1:17" s="21" customFormat="1" ht="15" customHeight="1">
      <c r="A276" s="1021">
        <v>60117205</v>
      </c>
      <c r="B276" s="328" t="s">
        <v>1963</v>
      </c>
      <c r="C276" s="664">
        <f t="shared" si="4"/>
        <v>4.075</v>
      </c>
      <c r="D276" s="1306">
        <v>0.5</v>
      </c>
      <c r="E276" s="1290">
        <v>300</v>
      </c>
      <c r="F276" s="1022"/>
      <c r="G276" s="1023"/>
      <c r="H276" s="1024"/>
      <c r="I276" s="1023"/>
      <c r="J276" s="1025"/>
      <c r="K276" s="1024"/>
      <c r="L276" s="1023"/>
      <c r="M276" s="1023"/>
      <c r="N276" s="1025"/>
      <c r="O276" s="1025"/>
      <c r="P276" s="1024"/>
      <c r="Q276" s="1024"/>
    </row>
    <row r="277" spans="1:17" s="21" customFormat="1" ht="15" customHeight="1">
      <c r="A277" s="1021">
        <v>60117207</v>
      </c>
      <c r="B277" s="328" t="s">
        <v>1964</v>
      </c>
      <c r="C277" s="664">
        <f t="shared" si="4"/>
        <v>4.075</v>
      </c>
      <c r="D277" s="1306">
        <v>0.5</v>
      </c>
      <c r="E277" s="1290">
        <v>300</v>
      </c>
      <c r="F277" s="1022"/>
      <c r="G277" s="1023"/>
      <c r="H277" s="1024"/>
      <c r="I277" s="1023"/>
      <c r="J277" s="1025"/>
      <c r="K277" s="1024"/>
      <c r="L277" s="1023"/>
      <c r="M277" s="1023"/>
      <c r="N277" s="1025"/>
      <c r="O277" s="1025"/>
      <c r="P277" s="1024"/>
      <c r="Q277" s="1024"/>
    </row>
    <row r="278" spans="1:17" s="21" customFormat="1" ht="15" customHeight="1">
      <c r="A278" s="1021">
        <v>60117210</v>
      </c>
      <c r="B278" s="328" t="s">
        <v>1965</v>
      </c>
      <c r="C278" s="664">
        <f t="shared" si="4"/>
        <v>4.075</v>
      </c>
      <c r="D278" s="1306">
        <v>0.5</v>
      </c>
      <c r="E278" s="1290">
        <v>300</v>
      </c>
      <c r="F278" s="1022"/>
      <c r="G278" s="1023"/>
      <c r="H278" s="1024"/>
      <c r="I278" s="1023"/>
      <c r="J278" s="1025"/>
      <c r="K278" s="1024"/>
      <c r="L278" s="1023"/>
      <c r="M278" s="1023"/>
      <c r="N278" s="1025"/>
      <c r="O278" s="1025"/>
      <c r="P278" s="1024"/>
      <c r="Q278" s="1024"/>
    </row>
    <row r="279" spans="1:17" s="21" customFormat="1" ht="15" customHeight="1">
      <c r="A279" s="1021">
        <v>60117212</v>
      </c>
      <c r="B279" s="328" t="s">
        <v>1966</v>
      </c>
      <c r="C279" s="664">
        <f t="shared" si="4"/>
        <v>4.075</v>
      </c>
      <c r="D279" s="1306">
        <v>0.5</v>
      </c>
      <c r="E279" s="1290">
        <v>300</v>
      </c>
      <c r="F279" s="1022"/>
      <c r="G279" s="1023"/>
      <c r="H279" s="1024"/>
      <c r="I279" s="1023"/>
      <c r="J279" s="1025"/>
      <c r="K279" s="1024"/>
      <c r="L279" s="1023"/>
      <c r="M279" s="1023"/>
      <c r="N279" s="1025"/>
      <c r="O279" s="1025"/>
      <c r="P279" s="1024"/>
      <c r="Q279" s="1024"/>
    </row>
    <row r="280" spans="1:17" s="21" customFormat="1" ht="15" customHeight="1">
      <c r="A280" s="1021">
        <v>60117215</v>
      </c>
      <c r="B280" s="328" t="s">
        <v>1967</v>
      </c>
      <c r="C280" s="664">
        <f t="shared" si="4"/>
        <v>4.9715</v>
      </c>
      <c r="D280" s="1306">
        <v>0.61</v>
      </c>
      <c r="E280" s="1290">
        <v>300</v>
      </c>
      <c r="F280" s="1022"/>
      <c r="G280" s="1023"/>
      <c r="H280" s="1024"/>
      <c r="I280" s="1023"/>
      <c r="J280" s="1025"/>
      <c r="K280" s="1024"/>
      <c r="L280" s="1023"/>
      <c r="M280" s="1023"/>
      <c r="N280" s="1025"/>
      <c r="O280" s="1025"/>
      <c r="P280" s="1024"/>
      <c r="Q280" s="1024"/>
    </row>
    <row r="281" spans="1:17" s="21" customFormat="1" ht="15" customHeight="1">
      <c r="A281" s="1021">
        <v>60117220</v>
      </c>
      <c r="B281" s="328" t="s">
        <v>1968</v>
      </c>
      <c r="C281" s="664">
        <f t="shared" si="4"/>
        <v>4.9715</v>
      </c>
      <c r="D281" s="1306">
        <v>0.61</v>
      </c>
      <c r="E281" s="1290">
        <v>200</v>
      </c>
      <c r="F281" s="1022"/>
      <c r="G281" s="1023"/>
      <c r="H281" s="1024"/>
      <c r="I281" s="1023"/>
      <c r="J281" s="1025"/>
      <c r="K281" s="1024"/>
      <c r="L281" s="1023"/>
      <c r="M281" s="1023"/>
      <c r="N281" s="1025"/>
      <c r="O281" s="1025"/>
      <c r="P281" s="1024"/>
      <c r="Q281" s="1024"/>
    </row>
    <row r="282" spans="1:17" s="21" customFormat="1" ht="15" customHeight="1">
      <c r="A282" s="1021">
        <v>60117225</v>
      </c>
      <c r="B282" s="328" t="s">
        <v>1969</v>
      </c>
      <c r="C282" s="664">
        <f t="shared" si="4"/>
        <v>5.053</v>
      </c>
      <c r="D282" s="1308">
        <v>0.62</v>
      </c>
      <c r="E282" s="1290">
        <v>200</v>
      </c>
      <c r="F282" s="1022"/>
      <c r="G282" s="1023"/>
      <c r="H282" s="1024"/>
      <c r="I282" s="1023"/>
      <c r="J282" s="1025"/>
      <c r="K282" s="1024"/>
      <c r="L282" s="1023"/>
      <c r="M282" s="1023"/>
      <c r="N282" s="1025"/>
      <c r="O282" s="1025"/>
      <c r="P282" s="1024"/>
      <c r="Q282" s="1024"/>
    </row>
    <row r="283" spans="1:17" s="21" customFormat="1" ht="15" customHeight="1">
      <c r="A283" s="1021">
        <v>60736062</v>
      </c>
      <c r="B283" s="328" t="s">
        <v>1970</v>
      </c>
      <c r="C283" s="664">
        <f t="shared" si="4"/>
        <v>9.78</v>
      </c>
      <c r="D283" s="1306">
        <v>1.2</v>
      </c>
      <c r="E283" s="1290">
        <v>30</v>
      </c>
      <c r="F283" s="1022"/>
      <c r="G283" s="1023"/>
      <c r="H283" s="1024"/>
      <c r="I283" s="1023"/>
      <c r="J283" s="1025"/>
      <c r="K283" s="1024"/>
      <c r="L283" s="1023"/>
      <c r="M283" s="1023"/>
      <c r="N283" s="1025"/>
      <c r="O283" s="1025"/>
      <c r="P283" s="1024"/>
      <c r="Q283" s="1024"/>
    </row>
    <row r="284" spans="1:17" s="21" customFormat="1" ht="15" customHeight="1">
      <c r="A284" s="1021">
        <v>60736082</v>
      </c>
      <c r="B284" s="328" t="s">
        <v>1971</v>
      </c>
      <c r="C284" s="664">
        <f t="shared" si="4"/>
        <v>9.78</v>
      </c>
      <c r="D284" s="1306">
        <v>1.2</v>
      </c>
      <c r="E284" s="1290">
        <v>30</v>
      </c>
      <c r="F284" s="1022"/>
      <c r="G284" s="1023"/>
      <c r="H284" s="1024"/>
      <c r="I284" s="1023"/>
      <c r="J284" s="1025"/>
      <c r="K284" s="1024"/>
      <c r="L284" s="1023"/>
      <c r="M284" s="1023"/>
      <c r="N284" s="1025"/>
      <c r="O284" s="1025"/>
      <c r="P284" s="1024"/>
      <c r="Q284" s="1024"/>
    </row>
    <row r="285" spans="1:17" s="21" customFormat="1" ht="15" customHeight="1">
      <c r="A285" s="1021">
        <v>60737071</v>
      </c>
      <c r="B285" s="328" t="s">
        <v>1972</v>
      </c>
      <c r="C285" s="664">
        <f t="shared" si="4"/>
        <v>9.78</v>
      </c>
      <c r="D285" s="1306">
        <v>1.2</v>
      </c>
      <c r="E285" s="1290">
        <v>30</v>
      </c>
      <c r="F285" s="1022"/>
      <c r="G285" s="1023"/>
      <c r="H285" s="1024"/>
      <c r="I285" s="1023"/>
      <c r="J285" s="1025"/>
      <c r="K285" s="1024"/>
      <c r="L285" s="1023"/>
      <c r="M285" s="1023"/>
      <c r="N285" s="1025"/>
      <c r="O285" s="1025"/>
      <c r="P285" s="1024"/>
      <c r="Q285" s="1024"/>
    </row>
    <row r="286" spans="1:17" s="21" customFormat="1" ht="15" customHeight="1">
      <c r="A286" s="1021">
        <v>60737091</v>
      </c>
      <c r="B286" s="328" t="s">
        <v>1973</v>
      </c>
      <c r="C286" s="664">
        <f t="shared" si="4"/>
        <v>9.78</v>
      </c>
      <c r="D286" s="1306">
        <v>1.2</v>
      </c>
      <c r="E286" s="1290">
        <v>30</v>
      </c>
      <c r="F286" s="1022"/>
      <c r="G286" s="1023"/>
      <c r="H286" s="1024"/>
      <c r="I286" s="1023"/>
      <c r="J286" s="1025"/>
      <c r="K286" s="1024"/>
      <c r="L286" s="1023"/>
      <c r="M286" s="1023"/>
      <c r="N286" s="1025"/>
      <c r="O286" s="1025"/>
      <c r="P286" s="1024"/>
      <c r="Q286" s="1024"/>
    </row>
    <row r="287" spans="1:17" s="21" customFormat="1" ht="15" customHeight="1">
      <c r="A287" s="1021">
        <v>60745003</v>
      </c>
      <c r="B287" s="328" t="s">
        <v>1974</v>
      </c>
      <c r="C287" s="664">
        <f t="shared" si="4"/>
        <v>4.547700000000001</v>
      </c>
      <c r="D287" s="1304">
        <v>0.558</v>
      </c>
      <c r="E287" s="1290">
        <v>30</v>
      </c>
      <c r="F287" s="1022"/>
      <c r="G287" s="1023"/>
      <c r="H287" s="1024"/>
      <c r="I287" s="1023"/>
      <c r="J287" s="1025"/>
      <c r="K287" s="1024"/>
      <c r="L287" s="1023"/>
      <c r="M287" s="1023"/>
      <c r="N287" s="1025"/>
      <c r="O287" s="1025"/>
      <c r="P287" s="1024"/>
      <c r="Q287" s="1024"/>
    </row>
    <row r="288" spans="1:17" s="21" customFormat="1" ht="15" customHeight="1">
      <c r="A288" s="1021">
        <v>60791003</v>
      </c>
      <c r="B288" s="328" t="s">
        <v>1975</v>
      </c>
      <c r="C288" s="664">
        <f t="shared" si="4"/>
        <v>6.9275</v>
      </c>
      <c r="D288" s="1304">
        <v>0.85</v>
      </c>
      <c r="E288" s="1290">
        <v>30</v>
      </c>
      <c r="F288" s="1022"/>
      <c r="G288" s="1023"/>
      <c r="H288" s="1024"/>
      <c r="I288" s="1023"/>
      <c r="J288" s="1025"/>
      <c r="K288" s="1024"/>
      <c r="L288" s="1023"/>
      <c r="M288" s="1023"/>
      <c r="N288" s="1025"/>
      <c r="O288" s="1025"/>
      <c r="P288" s="1024"/>
      <c r="Q288" s="1024"/>
    </row>
    <row r="289" spans="1:17" s="21" customFormat="1" ht="15" customHeight="1">
      <c r="A289" s="1021">
        <v>60794005</v>
      </c>
      <c r="B289" s="328" t="s">
        <v>1976</v>
      </c>
      <c r="C289" s="664">
        <f t="shared" si="4"/>
        <v>6.9275</v>
      </c>
      <c r="D289" s="1304">
        <v>0.85</v>
      </c>
      <c r="E289" s="1290">
        <v>30</v>
      </c>
      <c r="F289" s="1022"/>
      <c r="G289" s="1023"/>
      <c r="H289" s="1024"/>
      <c r="I289" s="1023"/>
      <c r="J289" s="1025"/>
      <c r="K289" s="1024"/>
      <c r="L289" s="1023"/>
      <c r="M289" s="1023"/>
      <c r="N289" s="1025"/>
      <c r="O289" s="1025"/>
      <c r="P289" s="1024"/>
      <c r="Q289" s="1024"/>
    </row>
    <row r="290" spans="1:17" s="21" customFormat="1" ht="15" customHeight="1">
      <c r="A290" s="1021">
        <v>60950040</v>
      </c>
      <c r="B290" s="25" t="s">
        <v>183</v>
      </c>
      <c r="C290" s="664">
        <f t="shared" si="4"/>
        <v>10.632045454545453</v>
      </c>
      <c r="D290" s="1304">
        <v>1.3045454545454545</v>
      </c>
      <c r="E290" s="1290">
        <v>50</v>
      </c>
      <c r="F290" s="1022"/>
      <c r="G290" s="1023"/>
      <c r="H290" s="1024"/>
      <c r="I290" s="1023"/>
      <c r="J290" s="1025"/>
      <c r="K290" s="1024"/>
      <c r="L290" s="1023"/>
      <c r="M290" s="1023"/>
      <c r="N290" s="1025"/>
      <c r="O290" s="1025"/>
      <c r="P290" s="1024"/>
      <c r="Q290" s="1024"/>
    </row>
    <row r="291" spans="1:17" s="21" customFormat="1" ht="15" customHeight="1">
      <c r="A291" s="1021">
        <v>60951040</v>
      </c>
      <c r="B291" s="25" t="s">
        <v>182</v>
      </c>
      <c r="C291" s="664">
        <f t="shared" si="4"/>
        <v>10.632045454545453</v>
      </c>
      <c r="D291" s="1304">
        <v>1.3045454545454545</v>
      </c>
      <c r="E291" s="1290">
        <v>50</v>
      </c>
      <c r="F291" s="1022"/>
      <c r="G291" s="1023"/>
      <c r="H291" s="1024"/>
      <c r="I291" s="1023"/>
      <c r="J291" s="1025"/>
      <c r="K291" s="1024"/>
      <c r="L291" s="1023"/>
      <c r="M291" s="1023"/>
      <c r="N291" s="1025"/>
      <c r="O291" s="1025"/>
      <c r="P291" s="1024"/>
      <c r="Q291" s="1024"/>
    </row>
    <row r="292" spans="1:17" s="21" customFormat="1" ht="15" customHeight="1">
      <c r="A292" s="1021">
        <v>60955030</v>
      </c>
      <c r="B292" s="25" t="s">
        <v>4052</v>
      </c>
      <c r="C292" s="664">
        <f t="shared" si="4"/>
        <v>12.96590909090909</v>
      </c>
      <c r="D292" s="1304">
        <v>1.5909090909090908</v>
      </c>
      <c r="E292" s="1290">
        <v>50</v>
      </c>
      <c r="F292" s="1022"/>
      <c r="G292" s="1023"/>
      <c r="H292" s="1024"/>
      <c r="I292" s="1023"/>
      <c r="J292" s="1025"/>
      <c r="K292" s="1024"/>
      <c r="L292" s="1023"/>
      <c r="M292" s="1023"/>
      <c r="N292" s="1025"/>
      <c r="O292" s="1025"/>
      <c r="P292" s="1024"/>
      <c r="Q292" s="1024"/>
    </row>
    <row r="293" spans="1:17" s="21" customFormat="1" ht="15" customHeight="1">
      <c r="A293" s="1021">
        <v>61181110</v>
      </c>
      <c r="B293" s="328" t="s">
        <v>1977</v>
      </c>
      <c r="C293" s="664">
        <f t="shared" si="4"/>
        <v>6.9275</v>
      </c>
      <c r="D293" s="1304">
        <v>0.85</v>
      </c>
      <c r="E293" s="1290">
        <v>100</v>
      </c>
      <c r="F293" s="1022"/>
      <c r="G293" s="1023"/>
      <c r="H293" s="1024"/>
      <c r="I293" s="1023"/>
      <c r="J293" s="1025"/>
      <c r="K293" s="1024"/>
      <c r="L293" s="1023"/>
      <c r="M293" s="1023"/>
      <c r="N293" s="1025"/>
      <c r="O293" s="1025"/>
      <c r="P293" s="1024"/>
      <c r="Q293" s="1024"/>
    </row>
    <row r="294" spans="1:17" s="21" customFormat="1" ht="15" customHeight="1">
      <c r="A294" s="1021">
        <v>61181115</v>
      </c>
      <c r="B294" s="328" t="s">
        <v>1978</v>
      </c>
      <c r="C294" s="664">
        <f t="shared" si="4"/>
        <v>6.9275</v>
      </c>
      <c r="D294" s="1304">
        <v>0.85</v>
      </c>
      <c r="E294" s="1290">
        <v>100</v>
      </c>
      <c r="F294" s="1022"/>
      <c r="G294" s="1023"/>
      <c r="H294" s="1024"/>
      <c r="I294" s="1023"/>
      <c r="J294" s="1025"/>
      <c r="K294" s="1024"/>
      <c r="L294" s="1023"/>
      <c r="M294" s="1023"/>
      <c r="N294" s="1025"/>
      <c r="O294" s="1025"/>
      <c r="P294" s="1024"/>
      <c r="Q294" s="1024"/>
    </row>
    <row r="295" spans="1:17" s="21" customFormat="1" ht="15" customHeight="1">
      <c r="A295" s="1021">
        <v>61181120</v>
      </c>
      <c r="B295" s="328" t="s">
        <v>1979</v>
      </c>
      <c r="C295" s="664">
        <f t="shared" si="4"/>
        <v>6.9275</v>
      </c>
      <c r="D295" s="1304">
        <v>0.85</v>
      </c>
      <c r="E295" s="1290">
        <v>100</v>
      </c>
      <c r="F295" s="1022"/>
      <c r="G295" s="1023"/>
      <c r="H295" s="1024"/>
      <c r="I295" s="1023"/>
      <c r="J295" s="1025"/>
      <c r="K295" s="1024"/>
      <c r="L295" s="1023"/>
      <c r="M295" s="1023"/>
      <c r="N295" s="1025"/>
      <c r="O295" s="1025"/>
      <c r="P295" s="1024"/>
      <c r="Q295" s="1024"/>
    </row>
    <row r="296" spans="1:17" s="21" customFormat="1" ht="15" customHeight="1">
      <c r="A296" s="1021">
        <v>61181125</v>
      </c>
      <c r="B296" s="328" t="s">
        <v>1980</v>
      </c>
      <c r="C296" s="664">
        <f t="shared" si="4"/>
        <v>6.9275</v>
      </c>
      <c r="D296" s="1304">
        <v>0.85</v>
      </c>
      <c r="E296" s="1290">
        <v>100</v>
      </c>
      <c r="F296" s="1022"/>
      <c r="G296" s="1023"/>
      <c r="H296" s="1024"/>
      <c r="I296" s="1023"/>
      <c r="J296" s="1025"/>
      <c r="K296" s="1024"/>
      <c r="L296" s="1023"/>
      <c r="M296" s="1023"/>
      <c r="N296" s="1025"/>
      <c r="O296" s="1025"/>
      <c r="P296" s="1024"/>
      <c r="Q296" s="1024"/>
    </row>
    <row r="297" spans="1:17" s="21" customFormat="1" ht="15" customHeight="1">
      <c r="A297" s="1021">
        <v>61181130</v>
      </c>
      <c r="B297" s="328" t="s">
        <v>1981</v>
      </c>
      <c r="C297" s="664">
        <f t="shared" si="4"/>
        <v>6.9275</v>
      </c>
      <c r="D297" s="1304">
        <v>0.85</v>
      </c>
      <c r="E297" s="1290">
        <v>100</v>
      </c>
      <c r="F297" s="1022"/>
      <c r="G297" s="1023"/>
      <c r="H297" s="1024"/>
      <c r="I297" s="1023"/>
      <c r="J297" s="1025"/>
      <c r="K297" s="1024"/>
      <c r="L297" s="1023"/>
      <c r="M297" s="1023"/>
      <c r="N297" s="1025"/>
      <c r="O297" s="1025"/>
      <c r="P297" s="1024"/>
      <c r="Q297" s="1024"/>
    </row>
    <row r="298" spans="1:17" s="21" customFormat="1" ht="15" customHeight="1">
      <c r="A298" s="1021">
        <v>61510240</v>
      </c>
      <c r="B298" s="328" t="s">
        <v>1982</v>
      </c>
      <c r="C298" s="664">
        <f t="shared" si="4"/>
        <v>7.001590909090909</v>
      </c>
      <c r="D298" s="1304">
        <v>0.8590909090909091</v>
      </c>
      <c r="E298" s="1290">
        <v>100</v>
      </c>
      <c r="F298" s="1022"/>
      <c r="G298" s="1023"/>
      <c r="H298" s="1024"/>
      <c r="I298" s="1023"/>
      <c r="J298" s="1025"/>
      <c r="K298" s="1024"/>
      <c r="L298" s="1023"/>
      <c r="M298" s="1023"/>
      <c r="N298" s="1025"/>
      <c r="O298" s="1025"/>
      <c r="P298" s="1024"/>
      <c r="Q298" s="1024"/>
    </row>
    <row r="299" spans="1:17" s="21" customFormat="1" ht="15" customHeight="1">
      <c r="A299" s="1021">
        <v>61510250</v>
      </c>
      <c r="B299" s="328" t="s">
        <v>1983</v>
      </c>
      <c r="C299" s="664">
        <f t="shared" si="4"/>
        <v>7.001590909090909</v>
      </c>
      <c r="D299" s="1304">
        <v>0.8590909090909091</v>
      </c>
      <c r="E299" s="1290">
        <v>100</v>
      </c>
      <c r="F299" s="1022"/>
      <c r="G299" s="1023"/>
      <c r="H299" s="1024"/>
      <c r="I299" s="1023"/>
      <c r="J299" s="1025"/>
      <c r="K299" s="1024"/>
      <c r="L299" s="1023"/>
      <c r="M299" s="1023"/>
      <c r="N299" s="1025"/>
      <c r="O299" s="1025"/>
      <c r="P299" s="1024"/>
      <c r="Q299" s="1024"/>
    </row>
    <row r="300" spans="1:17" s="21" customFormat="1" ht="15" customHeight="1">
      <c r="A300" s="1021">
        <v>61510260</v>
      </c>
      <c r="B300" s="328" t="s">
        <v>1984</v>
      </c>
      <c r="C300" s="664">
        <f t="shared" si="4"/>
        <v>7.001590909090909</v>
      </c>
      <c r="D300" s="1304">
        <v>0.8590909090909091</v>
      </c>
      <c r="E300" s="1290">
        <v>100</v>
      </c>
      <c r="F300" s="1022"/>
      <c r="G300" s="1023"/>
      <c r="H300" s="1024"/>
      <c r="I300" s="1023"/>
      <c r="J300" s="1025"/>
      <c r="K300" s="1024"/>
      <c r="L300" s="1023"/>
      <c r="M300" s="1023"/>
      <c r="N300" s="1025"/>
      <c r="O300" s="1025"/>
      <c r="P300" s="1024"/>
      <c r="Q300" s="1024"/>
    </row>
    <row r="301" spans="1:17" s="21" customFormat="1" ht="15" customHeight="1">
      <c r="A301" s="1021">
        <v>61510315</v>
      </c>
      <c r="B301" s="328" t="s">
        <v>1985</v>
      </c>
      <c r="C301" s="664">
        <f t="shared" si="4"/>
        <v>6.482954545454545</v>
      </c>
      <c r="D301" s="1304">
        <v>0.7954545454545454</v>
      </c>
      <c r="E301" s="1290">
        <v>200</v>
      </c>
      <c r="F301" s="1022"/>
      <c r="G301" s="1023"/>
      <c r="H301" s="1024"/>
      <c r="I301" s="1023"/>
      <c r="J301" s="1025"/>
      <c r="K301" s="1024"/>
      <c r="L301" s="1023"/>
      <c r="M301" s="1023"/>
      <c r="N301" s="1025"/>
      <c r="O301" s="1025"/>
      <c r="P301" s="1024"/>
      <c r="Q301" s="1024"/>
    </row>
    <row r="302" spans="1:17" s="21" customFormat="1" ht="15" customHeight="1">
      <c r="A302" s="1021">
        <v>61510320</v>
      </c>
      <c r="B302" s="328" t="s">
        <v>1986</v>
      </c>
      <c r="C302" s="664">
        <f t="shared" si="4"/>
        <v>6.482954545454545</v>
      </c>
      <c r="D302" s="1304">
        <v>0.7954545454545454</v>
      </c>
      <c r="E302" s="1290">
        <v>200</v>
      </c>
      <c r="F302" s="1022"/>
      <c r="G302" s="1023"/>
      <c r="H302" s="1024"/>
      <c r="I302" s="1023"/>
      <c r="J302" s="1025"/>
      <c r="K302" s="1024"/>
      <c r="L302" s="1023"/>
      <c r="M302" s="1023"/>
      <c r="N302" s="1025"/>
      <c r="O302" s="1025"/>
      <c r="P302" s="1024"/>
      <c r="Q302" s="1024"/>
    </row>
    <row r="303" spans="1:17" s="21" customFormat="1" ht="15" customHeight="1">
      <c r="A303" s="1021">
        <v>61510325</v>
      </c>
      <c r="B303" s="328" t="s">
        <v>1987</v>
      </c>
      <c r="C303" s="664">
        <f t="shared" si="4"/>
        <v>6.482954545454545</v>
      </c>
      <c r="D303" s="1304">
        <v>0.7954545454545454</v>
      </c>
      <c r="E303" s="1290">
        <v>200</v>
      </c>
      <c r="F303" s="1022"/>
      <c r="G303" s="1023"/>
      <c r="H303" s="1024"/>
      <c r="I303" s="1023"/>
      <c r="J303" s="1025"/>
      <c r="K303" s="1024"/>
      <c r="L303" s="1023"/>
      <c r="M303" s="1023"/>
      <c r="N303" s="1025"/>
      <c r="O303" s="1025"/>
      <c r="P303" s="1024"/>
      <c r="Q303" s="1024"/>
    </row>
    <row r="304" spans="1:17" s="21" customFormat="1" ht="15" customHeight="1">
      <c r="A304" s="1021">
        <v>61510335</v>
      </c>
      <c r="B304" s="328" t="s">
        <v>1988</v>
      </c>
      <c r="C304" s="664">
        <f t="shared" si="4"/>
        <v>6.482954545454545</v>
      </c>
      <c r="D304" s="1304">
        <v>0.7954545454545454</v>
      </c>
      <c r="E304" s="1290">
        <v>200</v>
      </c>
      <c r="F304" s="1022"/>
      <c r="G304" s="1023"/>
      <c r="H304" s="1024"/>
      <c r="I304" s="1023"/>
      <c r="J304" s="1025"/>
      <c r="K304" s="1024"/>
      <c r="L304" s="1023"/>
      <c r="M304" s="1023"/>
      <c r="N304" s="1025"/>
      <c r="O304" s="1025"/>
      <c r="P304" s="1024"/>
      <c r="Q304" s="1024"/>
    </row>
    <row r="305" spans="1:17" s="21" customFormat="1" ht="15" customHeight="1">
      <c r="A305" s="1021">
        <v>61510350</v>
      </c>
      <c r="B305" s="328" t="s">
        <v>1989</v>
      </c>
      <c r="C305" s="664">
        <f t="shared" si="4"/>
        <v>7.001590909090909</v>
      </c>
      <c r="D305" s="1304">
        <v>0.8590909090909091</v>
      </c>
      <c r="E305" s="1290">
        <v>100</v>
      </c>
      <c r="F305" s="1022"/>
      <c r="G305" s="1023"/>
      <c r="H305" s="1024"/>
      <c r="I305" s="1023"/>
      <c r="J305" s="1025"/>
      <c r="K305" s="1024"/>
      <c r="L305" s="1023"/>
      <c r="M305" s="1023"/>
      <c r="N305" s="1025"/>
      <c r="O305" s="1025"/>
      <c r="P305" s="1024"/>
      <c r="Q305" s="1024"/>
    </row>
    <row r="306" spans="1:17" s="21" customFormat="1" ht="15" customHeight="1">
      <c r="A306" s="1021">
        <v>61510360</v>
      </c>
      <c r="B306" s="328" t="s">
        <v>1990</v>
      </c>
      <c r="C306" s="664">
        <f t="shared" si="4"/>
        <v>7.001590909090909</v>
      </c>
      <c r="D306" s="1304">
        <v>0.8590909090909091</v>
      </c>
      <c r="E306" s="1290">
        <v>100</v>
      </c>
      <c r="F306" s="1022"/>
      <c r="G306" s="1023"/>
      <c r="H306" s="1024"/>
      <c r="I306" s="1023"/>
      <c r="J306" s="1025"/>
      <c r="K306" s="1024"/>
      <c r="L306" s="1023"/>
      <c r="M306" s="1023"/>
      <c r="N306" s="1025"/>
      <c r="O306" s="1025"/>
      <c r="P306" s="1024"/>
      <c r="Q306" s="1024"/>
    </row>
    <row r="307" spans="1:17" s="21" customFormat="1" ht="15" customHeight="1">
      <c r="A307" s="1021">
        <v>61905003</v>
      </c>
      <c r="B307" s="328" t="s">
        <v>1991</v>
      </c>
      <c r="C307" s="664">
        <f t="shared" si="4"/>
        <v>42.38</v>
      </c>
      <c r="D307" s="1306">
        <v>5.2</v>
      </c>
      <c r="E307" s="1290">
        <v>10</v>
      </c>
      <c r="F307" s="1022"/>
      <c r="G307" s="1023"/>
      <c r="H307" s="1024"/>
      <c r="I307" s="1023"/>
      <c r="J307" s="1025"/>
      <c r="K307" s="1024"/>
      <c r="L307" s="1023"/>
      <c r="M307" s="1023"/>
      <c r="N307" s="1025"/>
      <c r="O307" s="1025"/>
      <c r="P307" s="1024"/>
      <c r="Q307" s="1024"/>
    </row>
    <row r="308" spans="1:17" s="21" customFormat="1" ht="15" customHeight="1">
      <c r="A308" s="1021">
        <v>61905008</v>
      </c>
      <c r="B308" s="328" t="s">
        <v>1992</v>
      </c>
      <c r="C308" s="664">
        <f t="shared" si="4"/>
        <v>42.38</v>
      </c>
      <c r="D308" s="1306">
        <v>5.2</v>
      </c>
      <c r="E308" s="1290">
        <v>10</v>
      </c>
      <c r="F308" s="1022"/>
      <c r="G308" s="1023"/>
      <c r="H308" s="1024"/>
      <c r="I308" s="1023"/>
      <c r="J308" s="1025"/>
      <c r="K308" s="1024"/>
      <c r="L308" s="1023"/>
      <c r="M308" s="1023"/>
      <c r="N308" s="1025"/>
      <c r="O308" s="1025"/>
      <c r="P308" s="1024"/>
      <c r="Q308" s="1024"/>
    </row>
    <row r="309" spans="1:17" s="21" customFormat="1" ht="15" customHeight="1">
      <c r="A309" s="1021">
        <v>61905010</v>
      </c>
      <c r="B309" s="328" t="s">
        <v>1993</v>
      </c>
      <c r="C309" s="664">
        <f t="shared" si="4"/>
        <v>42.38</v>
      </c>
      <c r="D309" s="1306">
        <v>5.2</v>
      </c>
      <c r="E309" s="1290">
        <v>10</v>
      </c>
      <c r="F309" s="1022"/>
      <c r="G309" s="1023"/>
      <c r="H309" s="1024"/>
      <c r="I309" s="1023"/>
      <c r="J309" s="1025"/>
      <c r="K309" s="1024"/>
      <c r="L309" s="1023"/>
      <c r="M309" s="1023"/>
      <c r="N309" s="1025"/>
      <c r="O309" s="1025"/>
      <c r="P309" s="1024"/>
      <c r="Q309" s="1024"/>
    </row>
    <row r="310" spans="1:17" s="21" customFormat="1" ht="15" customHeight="1">
      <c r="A310" s="1021">
        <v>61905012</v>
      </c>
      <c r="B310" s="328" t="s">
        <v>1994</v>
      </c>
      <c r="C310" s="664">
        <f t="shared" si="4"/>
        <v>42.38</v>
      </c>
      <c r="D310" s="1306">
        <v>5.2</v>
      </c>
      <c r="E310" s="1290">
        <v>10</v>
      </c>
      <c r="F310" s="1022"/>
      <c r="G310" s="1023"/>
      <c r="H310" s="1024"/>
      <c r="I310" s="1023"/>
      <c r="J310" s="1025"/>
      <c r="K310" s="1024"/>
      <c r="L310" s="1023"/>
      <c r="M310" s="1023"/>
      <c r="N310" s="1025"/>
      <c r="O310" s="1025"/>
      <c r="P310" s="1024"/>
      <c r="Q310" s="1024"/>
    </row>
    <row r="311" spans="1:17" s="21" customFormat="1" ht="15" customHeight="1">
      <c r="A311" s="1021">
        <v>61910005</v>
      </c>
      <c r="B311" s="328" t="s">
        <v>1995</v>
      </c>
      <c r="C311" s="664">
        <f t="shared" si="4"/>
        <v>35.86000000000001</v>
      </c>
      <c r="D311" s="1304">
        <v>4.4</v>
      </c>
      <c r="E311" s="1290">
        <v>5</v>
      </c>
      <c r="F311" s="1022"/>
      <c r="G311" s="1023"/>
      <c r="H311" s="1024"/>
      <c r="I311" s="1023"/>
      <c r="J311" s="1025"/>
      <c r="K311" s="1024"/>
      <c r="L311" s="1023"/>
      <c r="M311" s="1023"/>
      <c r="N311" s="1025"/>
      <c r="O311" s="1025"/>
      <c r="P311" s="1024"/>
      <c r="Q311" s="1024"/>
    </row>
    <row r="312" spans="1:17" s="21" customFormat="1" ht="15" customHeight="1">
      <c r="A312" s="1021">
        <v>61912006</v>
      </c>
      <c r="B312" s="328" t="s">
        <v>1996</v>
      </c>
      <c r="C312" s="664">
        <f t="shared" si="4"/>
        <v>57.050000000000004</v>
      </c>
      <c r="D312" s="1304">
        <v>7</v>
      </c>
      <c r="E312" s="1290">
        <v>10</v>
      </c>
      <c r="F312" s="1022"/>
      <c r="G312" s="1023"/>
      <c r="H312" s="1024"/>
      <c r="I312" s="1023"/>
      <c r="J312" s="1025"/>
      <c r="K312" s="1024"/>
      <c r="L312" s="1023"/>
      <c r="M312" s="1023"/>
      <c r="N312" s="1025"/>
      <c r="O312" s="1025"/>
      <c r="P312" s="1024"/>
      <c r="Q312" s="1024"/>
    </row>
    <row r="313" spans="1:17" s="21" customFormat="1" ht="15" customHeight="1">
      <c r="A313" s="1021">
        <v>61912008</v>
      </c>
      <c r="B313" s="328" t="s">
        <v>1997</v>
      </c>
      <c r="C313" s="664">
        <f t="shared" si="4"/>
        <v>57.050000000000004</v>
      </c>
      <c r="D313" s="1304">
        <v>7</v>
      </c>
      <c r="E313" s="1290">
        <v>10</v>
      </c>
      <c r="F313" s="1022"/>
      <c r="G313" s="1023"/>
      <c r="H313" s="1024"/>
      <c r="I313" s="1023"/>
      <c r="J313" s="1025"/>
      <c r="K313" s="1024"/>
      <c r="L313" s="1023"/>
      <c r="M313" s="1023"/>
      <c r="N313" s="1025"/>
      <c r="O313" s="1025"/>
      <c r="P313" s="1024"/>
      <c r="Q313" s="1024"/>
    </row>
    <row r="314" spans="1:17" s="21" customFormat="1" ht="15" customHeight="1">
      <c r="A314" s="1021">
        <v>61912010</v>
      </c>
      <c r="B314" s="328" t="s">
        <v>1998</v>
      </c>
      <c r="C314" s="664">
        <f t="shared" si="4"/>
        <v>57.050000000000004</v>
      </c>
      <c r="D314" s="1304">
        <v>7</v>
      </c>
      <c r="E314" s="1290">
        <v>10</v>
      </c>
      <c r="F314" s="1022"/>
      <c r="G314" s="1023"/>
      <c r="H314" s="1024"/>
      <c r="I314" s="1023"/>
      <c r="J314" s="1025"/>
      <c r="K314" s="1024"/>
      <c r="L314" s="1023"/>
      <c r="M314" s="1023"/>
      <c r="N314" s="1025"/>
      <c r="O314" s="1025"/>
      <c r="P314" s="1024"/>
      <c r="Q314" s="1024"/>
    </row>
    <row r="315" spans="1:17" s="21" customFormat="1" ht="15" customHeight="1">
      <c r="A315" s="1021">
        <v>61912012</v>
      </c>
      <c r="B315" s="328" t="s">
        <v>1999</v>
      </c>
      <c r="C315" s="664">
        <f t="shared" si="4"/>
        <v>57.050000000000004</v>
      </c>
      <c r="D315" s="1304">
        <v>7</v>
      </c>
      <c r="E315" s="1290">
        <v>10</v>
      </c>
      <c r="F315" s="1022"/>
      <c r="G315" s="1023"/>
      <c r="H315" s="1024"/>
      <c r="I315" s="1023"/>
      <c r="J315" s="1025"/>
      <c r="K315" s="1024"/>
      <c r="L315" s="1023"/>
      <c r="M315" s="1023"/>
      <c r="N315" s="1025"/>
      <c r="O315" s="1025"/>
      <c r="P315" s="1024"/>
      <c r="Q315" s="1024"/>
    </row>
    <row r="316" spans="1:17" s="21" customFormat="1" ht="15" customHeight="1">
      <c r="A316" s="1021">
        <v>61930071</v>
      </c>
      <c r="B316" s="328" t="s">
        <v>1819</v>
      </c>
      <c r="C316" s="664">
        <f t="shared" si="4"/>
        <v>30.155</v>
      </c>
      <c r="D316" s="1304">
        <v>3.7</v>
      </c>
      <c r="E316" s="1290">
        <v>10</v>
      </c>
      <c r="F316" s="1022"/>
      <c r="G316" s="1023"/>
      <c r="H316" s="1024"/>
      <c r="I316" s="1023"/>
      <c r="J316" s="1025"/>
      <c r="K316" s="1024"/>
      <c r="L316" s="1023"/>
      <c r="M316" s="1023"/>
      <c r="N316" s="1025"/>
      <c r="O316" s="1025"/>
      <c r="P316" s="1024"/>
      <c r="Q316" s="1024"/>
    </row>
    <row r="317" spans="1:17" s="21" customFormat="1" ht="15" customHeight="1">
      <c r="A317" s="1021">
        <v>61930081</v>
      </c>
      <c r="B317" s="328" t="s">
        <v>1820</v>
      </c>
      <c r="C317" s="664">
        <f t="shared" si="4"/>
        <v>30.155</v>
      </c>
      <c r="D317" s="1304">
        <v>3.7</v>
      </c>
      <c r="E317" s="1290">
        <v>10</v>
      </c>
      <c r="F317" s="1022"/>
      <c r="G317" s="1023"/>
      <c r="H317" s="1024"/>
      <c r="I317" s="1023"/>
      <c r="J317" s="1025"/>
      <c r="K317" s="1024"/>
      <c r="L317" s="1023"/>
      <c r="M317" s="1023"/>
      <c r="N317" s="1025"/>
      <c r="O317" s="1025"/>
      <c r="P317" s="1024"/>
      <c r="Q317" s="1024"/>
    </row>
    <row r="318" spans="1:17" s="21" customFormat="1" ht="15" customHeight="1">
      <c r="A318" s="1021">
        <v>64015018</v>
      </c>
      <c r="B318" s="328" t="s">
        <v>2000</v>
      </c>
      <c r="C318" s="664">
        <f t="shared" si="4"/>
        <v>12.187954545454545</v>
      </c>
      <c r="D318" s="1304">
        <v>1.4954545454545454</v>
      </c>
      <c r="E318" s="1290">
        <v>40</v>
      </c>
      <c r="F318" s="1022"/>
      <c r="G318" s="1023"/>
      <c r="H318" s="1024"/>
      <c r="I318" s="1023"/>
      <c r="J318" s="1025"/>
      <c r="K318" s="1024"/>
      <c r="L318" s="1023"/>
      <c r="M318" s="1023"/>
      <c r="N318" s="1025"/>
      <c r="O318" s="1025"/>
      <c r="P318" s="1024"/>
      <c r="Q318" s="1024"/>
    </row>
    <row r="319" spans="1:17" s="21" customFormat="1" ht="15" customHeight="1">
      <c r="A319" s="1021">
        <v>64030002</v>
      </c>
      <c r="B319" s="328" t="s">
        <v>2001</v>
      </c>
      <c r="C319" s="664">
        <f t="shared" si="4"/>
        <v>7.779545454545455</v>
      </c>
      <c r="D319" s="1304">
        <v>0.9545454545454546</v>
      </c>
      <c r="E319" s="1290">
        <v>40</v>
      </c>
      <c r="F319" s="1022"/>
      <c r="G319" s="1023"/>
      <c r="H319" s="1024"/>
      <c r="I319" s="1023"/>
      <c r="J319" s="1025"/>
      <c r="K319" s="1024"/>
      <c r="L319" s="1023"/>
      <c r="M319" s="1023"/>
      <c r="N319" s="1025"/>
      <c r="O319" s="1025"/>
      <c r="P319" s="1024"/>
      <c r="Q319" s="1024"/>
    </row>
    <row r="320" spans="1:17" s="21" customFormat="1" ht="15" customHeight="1">
      <c r="A320" s="1021">
        <v>64030007</v>
      </c>
      <c r="B320" s="328" t="s">
        <v>2002</v>
      </c>
      <c r="C320" s="664">
        <f t="shared" si="4"/>
        <v>8.557500000000001</v>
      </c>
      <c r="D320" s="1304">
        <v>1.05</v>
      </c>
      <c r="E320" s="1290">
        <v>40</v>
      </c>
      <c r="F320" s="1022"/>
      <c r="G320" s="1023"/>
      <c r="H320" s="1024"/>
      <c r="I320" s="1023"/>
      <c r="J320" s="1025"/>
      <c r="K320" s="1024"/>
      <c r="L320" s="1023"/>
      <c r="M320" s="1023"/>
      <c r="N320" s="1025"/>
      <c r="O320" s="1025"/>
      <c r="P320" s="1024"/>
      <c r="Q320" s="1024"/>
    </row>
    <row r="321" spans="1:17" s="21" customFormat="1" ht="15" customHeight="1">
      <c r="A321" s="1021">
        <v>66513505</v>
      </c>
      <c r="B321" s="328" t="s">
        <v>2003</v>
      </c>
      <c r="C321" s="664">
        <f t="shared" si="4"/>
        <v>6.112500000000001</v>
      </c>
      <c r="D321" s="1304">
        <v>0.75</v>
      </c>
      <c r="E321" s="1290">
        <v>200</v>
      </c>
      <c r="F321" s="1022"/>
      <c r="G321" s="1023"/>
      <c r="H321" s="1024"/>
      <c r="I321" s="1023"/>
      <c r="J321" s="1025"/>
      <c r="K321" s="1024"/>
      <c r="L321" s="1023"/>
      <c r="M321" s="1023"/>
      <c r="N321" s="1025"/>
      <c r="O321" s="1025"/>
      <c r="P321" s="1024"/>
      <c r="Q321" s="1024"/>
    </row>
    <row r="322" spans="1:17" s="21" customFormat="1" ht="15" customHeight="1">
      <c r="A322" s="1021">
        <v>66513515</v>
      </c>
      <c r="B322" s="328" t="s">
        <v>2004</v>
      </c>
      <c r="C322" s="664">
        <f t="shared" si="4"/>
        <v>6.112500000000001</v>
      </c>
      <c r="D322" s="1304">
        <v>0.75</v>
      </c>
      <c r="E322" s="1290">
        <v>200</v>
      </c>
      <c r="F322" s="1022"/>
      <c r="G322" s="1023"/>
      <c r="H322" s="1024"/>
      <c r="I322" s="1023"/>
      <c r="J322" s="1025"/>
      <c r="K322" s="1024"/>
      <c r="L322" s="1023"/>
      <c r="M322" s="1023"/>
      <c r="N322" s="1025"/>
      <c r="O322" s="1025"/>
      <c r="P322" s="1024"/>
      <c r="Q322" s="1024"/>
    </row>
    <row r="323" spans="1:17" s="21" customFormat="1" ht="15" customHeight="1">
      <c r="A323" s="1021">
        <v>66513520</v>
      </c>
      <c r="B323" s="328" t="s">
        <v>2005</v>
      </c>
      <c r="C323" s="664">
        <f aca="true" t="shared" si="5" ref="C323:C386">D323*$A$1</f>
        <v>6.112500000000001</v>
      </c>
      <c r="D323" s="1304">
        <v>0.75</v>
      </c>
      <c r="E323" s="1290">
        <v>200</v>
      </c>
      <c r="F323" s="1022"/>
      <c r="G323" s="1023"/>
      <c r="H323" s="1024"/>
      <c r="I323" s="1023"/>
      <c r="J323" s="1025"/>
      <c r="K323" s="1024"/>
      <c r="L323" s="1023"/>
      <c r="M323" s="1023"/>
      <c r="N323" s="1025"/>
      <c r="O323" s="1025"/>
      <c r="P323" s="1024"/>
      <c r="Q323" s="1024"/>
    </row>
    <row r="324" spans="1:17" s="21" customFormat="1" ht="15" customHeight="1">
      <c r="A324" s="1021">
        <v>66605140</v>
      </c>
      <c r="B324" s="328" t="s">
        <v>2006</v>
      </c>
      <c r="C324" s="664">
        <f t="shared" si="5"/>
        <v>7.335000000000001</v>
      </c>
      <c r="D324" s="1304">
        <v>0.9</v>
      </c>
      <c r="E324" s="1290">
        <v>100</v>
      </c>
      <c r="F324" s="1022"/>
      <c r="G324" s="1023"/>
      <c r="H324" s="1024"/>
      <c r="I324" s="1023"/>
      <c r="J324" s="1025"/>
      <c r="K324" s="1024"/>
      <c r="L324" s="1023"/>
      <c r="M324" s="1023"/>
      <c r="N324" s="1025"/>
      <c r="O324" s="1025"/>
      <c r="P324" s="1024"/>
      <c r="Q324" s="1024"/>
    </row>
    <row r="325" spans="1:17" s="21" customFormat="1" ht="15" customHeight="1">
      <c r="A325" s="1021">
        <v>66605160</v>
      </c>
      <c r="B325" s="328" t="s">
        <v>2007</v>
      </c>
      <c r="C325" s="664">
        <f t="shared" si="5"/>
        <v>7.335000000000001</v>
      </c>
      <c r="D325" s="1304">
        <v>0.9</v>
      </c>
      <c r="E325" s="1290">
        <v>100</v>
      </c>
      <c r="F325" s="1022"/>
      <c r="G325" s="1023"/>
      <c r="H325" s="1024"/>
      <c r="I325" s="1023"/>
      <c r="J325" s="1025"/>
      <c r="K325" s="1024"/>
      <c r="L325" s="1023"/>
      <c r="M325" s="1023"/>
      <c r="N325" s="1025"/>
      <c r="O325" s="1025"/>
      <c r="P325" s="1024"/>
      <c r="Q325" s="1024"/>
    </row>
    <row r="326" spans="1:17" s="21" customFormat="1" ht="15" customHeight="1">
      <c r="A326" s="1021">
        <v>68395010</v>
      </c>
      <c r="B326" s="328" t="s">
        <v>1821</v>
      </c>
      <c r="C326" s="664">
        <f t="shared" si="5"/>
        <v>9.076136363636364</v>
      </c>
      <c r="D326" s="1304">
        <v>1.1136363636363635</v>
      </c>
      <c r="E326" s="1290">
        <v>50</v>
      </c>
      <c r="F326" s="1022"/>
      <c r="G326" s="1023"/>
      <c r="H326" s="1024"/>
      <c r="I326" s="1023"/>
      <c r="J326" s="1025"/>
      <c r="K326" s="1024"/>
      <c r="L326" s="1023"/>
      <c r="M326" s="1023"/>
      <c r="N326" s="1025"/>
      <c r="O326" s="1025"/>
      <c r="P326" s="1024"/>
      <c r="Q326" s="1024"/>
    </row>
    <row r="327" spans="1:17" s="21" customFormat="1" ht="15" customHeight="1">
      <c r="A327" s="1021">
        <v>68395015</v>
      </c>
      <c r="B327" s="328" t="s">
        <v>722</v>
      </c>
      <c r="C327" s="664">
        <f t="shared" si="5"/>
        <v>9.076136363636364</v>
      </c>
      <c r="D327" s="1304">
        <v>1.1136363636363635</v>
      </c>
      <c r="E327" s="1290">
        <v>50</v>
      </c>
      <c r="F327" s="1022"/>
      <c r="G327" s="1023"/>
      <c r="H327" s="1024"/>
      <c r="I327" s="1023"/>
      <c r="J327" s="1025"/>
      <c r="K327" s="1024"/>
      <c r="L327" s="1023"/>
      <c r="M327" s="1023"/>
      <c r="N327" s="1025"/>
      <c r="O327" s="1025"/>
      <c r="P327" s="1024"/>
      <c r="Q327" s="1024"/>
    </row>
    <row r="328" spans="1:17" s="21" customFormat="1" ht="15" customHeight="1">
      <c r="A328" s="1021">
        <v>68395020</v>
      </c>
      <c r="B328" s="328" t="s">
        <v>723</v>
      </c>
      <c r="C328" s="664">
        <f t="shared" si="5"/>
        <v>9.076136363636364</v>
      </c>
      <c r="D328" s="1304">
        <v>1.1136363636363635</v>
      </c>
      <c r="E328" s="1290">
        <v>50</v>
      </c>
      <c r="F328" s="1022"/>
      <c r="G328" s="1023"/>
      <c r="H328" s="1024"/>
      <c r="I328" s="1023"/>
      <c r="J328" s="1025"/>
      <c r="K328" s="1024"/>
      <c r="L328" s="1023"/>
      <c r="M328" s="1023"/>
      <c r="N328" s="1025"/>
      <c r="O328" s="1025"/>
      <c r="P328" s="1024"/>
      <c r="Q328" s="1024"/>
    </row>
    <row r="329" spans="1:17" s="21" customFormat="1" ht="15" customHeight="1">
      <c r="A329" s="1021">
        <v>68395030</v>
      </c>
      <c r="B329" s="328" t="s">
        <v>724</v>
      </c>
      <c r="C329" s="664">
        <f t="shared" si="5"/>
        <v>9.076136363636364</v>
      </c>
      <c r="D329" s="1304">
        <v>1.1136363636363635</v>
      </c>
      <c r="E329" s="1290">
        <v>70</v>
      </c>
      <c r="F329" s="1022"/>
      <c r="G329" s="1023"/>
      <c r="H329" s="1024"/>
      <c r="I329" s="1023"/>
      <c r="J329" s="1025"/>
      <c r="K329" s="1024"/>
      <c r="L329" s="1023"/>
      <c r="M329" s="1023"/>
      <c r="N329" s="1025"/>
      <c r="O329" s="1025"/>
      <c r="P329" s="1024"/>
      <c r="Q329" s="1024"/>
    </row>
    <row r="330" spans="1:17" s="21" customFormat="1" ht="15" customHeight="1">
      <c r="A330" s="1021">
        <v>68580040</v>
      </c>
      <c r="B330" s="328" t="s">
        <v>3147</v>
      </c>
      <c r="C330" s="664">
        <f t="shared" si="5"/>
        <v>10.891363636363637</v>
      </c>
      <c r="D330" s="1304">
        <v>1.3363636363636364</v>
      </c>
      <c r="E330" s="1290">
        <v>80</v>
      </c>
      <c r="F330" s="1022"/>
      <c r="G330" s="1023"/>
      <c r="H330" s="1024"/>
      <c r="I330" s="1023"/>
      <c r="J330" s="1025"/>
      <c r="K330" s="1024"/>
      <c r="L330" s="1023"/>
      <c r="M330" s="1023"/>
      <c r="N330" s="1025"/>
      <c r="O330" s="1025"/>
      <c r="P330" s="1024"/>
      <c r="Q330" s="1024"/>
    </row>
    <row r="331" spans="1:17" s="21" customFormat="1" ht="15" customHeight="1">
      <c r="A331" s="1021">
        <v>71048270</v>
      </c>
      <c r="B331" s="328" t="s">
        <v>1702</v>
      </c>
      <c r="C331" s="664">
        <f t="shared" si="5"/>
        <v>104.11625000000001</v>
      </c>
      <c r="D331" s="1304">
        <v>12.775</v>
      </c>
      <c r="E331" s="1290">
        <v>100</v>
      </c>
      <c r="F331" s="1022"/>
      <c r="G331" s="1023"/>
      <c r="H331" s="1024"/>
      <c r="I331" s="1023"/>
      <c r="J331" s="1025"/>
      <c r="K331" s="1024"/>
      <c r="L331" s="1023"/>
      <c r="M331" s="1023"/>
      <c r="N331" s="1025"/>
      <c r="O331" s="1025"/>
      <c r="P331" s="1024"/>
      <c r="Q331" s="1024"/>
    </row>
    <row r="332" spans="1:17" s="21" customFormat="1" ht="15" customHeight="1">
      <c r="A332" s="1021">
        <v>71068300</v>
      </c>
      <c r="B332" s="328" t="s">
        <v>1703</v>
      </c>
      <c r="C332" s="664">
        <f t="shared" si="5"/>
        <v>91.3289</v>
      </c>
      <c r="D332" s="1306">
        <v>11.206</v>
      </c>
      <c r="E332" s="1290">
        <v>200</v>
      </c>
      <c r="F332" s="1022"/>
      <c r="G332" s="1023"/>
      <c r="H332" s="1024"/>
      <c r="I332" s="1023"/>
      <c r="J332" s="1025"/>
      <c r="K332" s="1024"/>
      <c r="L332" s="1023"/>
      <c r="M332" s="1023"/>
      <c r="N332" s="1025"/>
      <c r="O332" s="1025"/>
      <c r="P332" s="1024"/>
      <c r="Q332" s="1024"/>
    </row>
    <row r="333" spans="1:17" s="21" customFormat="1" ht="15" customHeight="1">
      <c r="A333" s="1021">
        <v>71077300</v>
      </c>
      <c r="B333" s="324" t="s">
        <v>481</v>
      </c>
      <c r="C333" s="664">
        <f t="shared" si="5"/>
        <v>124.69500000000001</v>
      </c>
      <c r="D333" s="1304">
        <v>15.3</v>
      </c>
      <c r="E333" s="1290">
        <v>50</v>
      </c>
      <c r="F333" s="1022"/>
      <c r="G333" s="1023"/>
      <c r="H333" s="1024"/>
      <c r="I333" s="1023"/>
      <c r="J333" s="1025"/>
      <c r="K333" s="1024"/>
      <c r="L333" s="1023"/>
      <c r="M333" s="1023"/>
      <c r="N333" s="1025"/>
      <c r="O333" s="1025"/>
      <c r="P333" s="1024"/>
      <c r="Q333" s="1024"/>
    </row>
    <row r="334" spans="1:17" s="21" customFormat="1" ht="15" customHeight="1">
      <c r="A334" s="1021">
        <v>71705180</v>
      </c>
      <c r="B334" s="328" t="s">
        <v>3460</v>
      </c>
      <c r="C334" s="664">
        <f t="shared" si="5"/>
        <v>62.347500000000004</v>
      </c>
      <c r="D334" s="1304">
        <v>7.65</v>
      </c>
      <c r="E334" s="1290">
        <v>300</v>
      </c>
      <c r="F334" s="1022"/>
      <c r="G334" s="1023"/>
      <c r="H334" s="1024"/>
      <c r="I334" s="1023"/>
      <c r="J334" s="1025"/>
      <c r="K334" s="1024"/>
      <c r="L334" s="1023"/>
      <c r="M334" s="1023"/>
      <c r="N334" s="1025"/>
      <c r="O334" s="1025"/>
      <c r="P334" s="1024"/>
      <c r="Q334" s="1024"/>
    </row>
    <row r="335" spans="1:17" s="21" customFormat="1" ht="15" customHeight="1">
      <c r="A335" s="1021">
        <v>72100006</v>
      </c>
      <c r="B335" s="324" t="s">
        <v>1619</v>
      </c>
      <c r="C335" s="664">
        <f t="shared" si="5"/>
        <v>31.63681818181818</v>
      </c>
      <c r="D335" s="1304">
        <v>3.881818181818182</v>
      </c>
      <c r="E335" s="1290">
        <v>100</v>
      </c>
      <c r="F335" s="1022"/>
      <c r="G335" s="1023"/>
      <c r="H335" s="1024"/>
      <c r="I335" s="1023"/>
      <c r="J335" s="1025"/>
      <c r="K335" s="1024"/>
      <c r="L335" s="1023"/>
      <c r="M335" s="1023"/>
      <c r="N335" s="1025"/>
      <c r="O335" s="1025"/>
      <c r="P335" s="1024"/>
      <c r="Q335" s="1024"/>
    </row>
    <row r="336" spans="1:17" s="21" customFormat="1" ht="15" customHeight="1">
      <c r="A336" s="1021">
        <v>72100007</v>
      </c>
      <c r="B336" s="324" t="s">
        <v>193</v>
      </c>
      <c r="C336" s="664">
        <f t="shared" si="5"/>
        <v>35.267272727272726</v>
      </c>
      <c r="D336" s="1304">
        <v>4.327272727272727</v>
      </c>
      <c r="E336" s="1290">
        <v>65</v>
      </c>
      <c r="F336" s="1022"/>
      <c r="G336" s="1023"/>
      <c r="H336" s="1024"/>
      <c r="I336" s="1023"/>
      <c r="J336" s="1025"/>
      <c r="K336" s="1024"/>
      <c r="L336" s="1023"/>
      <c r="M336" s="1023"/>
      <c r="N336" s="1025"/>
      <c r="O336" s="1025"/>
      <c r="P336" s="1024"/>
      <c r="Q336" s="1024"/>
    </row>
    <row r="337" spans="1:17" s="21" customFormat="1" ht="15" customHeight="1">
      <c r="A337" s="1021">
        <v>72101003</v>
      </c>
      <c r="B337" s="328" t="s">
        <v>2008</v>
      </c>
      <c r="C337" s="664">
        <f t="shared" si="5"/>
        <v>28.76135</v>
      </c>
      <c r="D337" s="1304">
        <v>3.529</v>
      </c>
      <c r="E337" s="1290">
        <v>100</v>
      </c>
      <c r="F337" s="1022"/>
      <c r="G337" s="1023"/>
      <c r="H337" s="1024"/>
      <c r="I337" s="1023"/>
      <c r="J337" s="1025"/>
      <c r="K337" s="1024"/>
      <c r="L337" s="1023"/>
      <c r="M337" s="1023"/>
      <c r="N337" s="1025"/>
      <c r="O337" s="1025"/>
      <c r="P337" s="1024"/>
      <c r="Q337" s="1024"/>
    </row>
    <row r="338" spans="1:17" s="21" customFormat="1" ht="15" customHeight="1">
      <c r="A338" s="1021">
        <v>72101006</v>
      </c>
      <c r="B338" s="328" t="s">
        <v>2009</v>
      </c>
      <c r="C338" s="664">
        <f t="shared" si="5"/>
        <v>44.547900000000006</v>
      </c>
      <c r="D338" s="1304">
        <v>5.466</v>
      </c>
      <c r="E338" s="1290">
        <v>100</v>
      </c>
      <c r="F338" s="1022"/>
      <c r="G338" s="1023"/>
      <c r="H338" s="1024"/>
      <c r="I338" s="1023"/>
      <c r="J338" s="1025"/>
      <c r="K338" s="1024"/>
      <c r="L338" s="1023"/>
      <c r="M338" s="1023"/>
      <c r="N338" s="1025"/>
      <c r="O338" s="1025"/>
      <c r="P338" s="1024"/>
      <c r="Q338" s="1024"/>
    </row>
    <row r="339" spans="1:17" s="21" customFormat="1" ht="15" customHeight="1">
      <c r="A339" s="1021">
        <v>72106435</v>
      </c>
      <c r="B339" s="25" t="s">
        <v>2869</v>
      </c>
      <c r="C339" s="664">
        <f t="shared" si="5"/>
        <v>25.718343750000003</v>
      </c>
      <c r="D339" s="1304">
        <v>3.155625</v>
      </c>
      <c r="E339" s="1290">
        <v>240</v>
      </c>
      <c r="F339" s="1022"/>
      <c r="G339" s="1023"/>
      <c r="H339" s="1024"/>
      <c r="I339" s="1023"/>
      <c r="J339" s="1025"/>
      <c r="K339" s="1024"/>
      <c r="L339" s="1023"/>
      <c r="M339" s="1023"/>
      <c r="N339" s="1025"/>
      <c r="O339" s="1025"/>
      <c r="P339" s="1024"/>
      <c r="Q339" s="1024"/>
    </row>
    <row r="340" spans="1:17" s="21" customFormat="1" ht="15" customHeight="1">
      <c r="A340" s="1021">
        <v>72106440</v>
      </c>
      <c r="B340" s="25" t="s">
        <v>3566</v>
      </c>
      <c r="C340" s="664">
        <f t="shared" si="5"/>
        <v>33.330973500000006</v>
      </c>
      <c r="D340" s="1309">
        <v>4.089690000000001</v>
      </c>
      <c r="E340" s="1290">
        <v>210</v>
      </c>
      <c r="F340" s="1022"/>
      <c r="G340" s="1023"/>
      <c r="H340" s="1024"/>
      <c r="I340" s="1023"/>
      <c r="J340" s="1025"/>
      <c r="K340" s="1024"/>
      <c r="L340" s="1023"/>
      <c r="M340" s="1023"/>
      <c r="N340" s="1025"/>
      <c r="O340" s="1025"/>
      <c r="P340" s="1024"/>
      <c r="Q340" s="1024"/>
    </row>
    <row r="341" spans="1:17" s="21" customFormat="1" ht="15" customHeight="1">
      <c r="A341" s="1021">
        <v>72107400</v>
      </c>
      <c r="B341" s="328" t="s">
        <v>1704</v>
      </c>
      <c r="C341" s="664">
        <f t="shared" si="5"/>
        <v>200.135475</v>
      </c>
      <c r="D341" s="1309">
        <v>24.5565</v>
      </c>
      <c r="E341" s="1290">
        <v>4</v>
      </c>
      <c r="F341" s="1022"/>
      <c r="G341" s="1023"/>
      <c r="H341" s="1024"/>
      <c r="I341" s="1023"/>
      <c r="J341" s="1025"/>
      <c r="K341" s="1024"/>
      <c r="L341" s="1023"/>
      <c r="M341" s="1023"/>
      <c r="N341" s="1025"/>
      <c r="O341" s="1025"/>
      <c r="P341" s="1024"/>
      <c r="Q341" s="1024"/>
    </row>
    <row r="342" spans="1:17" s="21" customFormat="1" ht="15" customHeight="1">
      <c r="A342" s="1021">
        <v>73132120</v>
      </c>
      <c r="B342" s="328" t="s">
        <v>2010</v>
      </c>
      <c r="C342" s="664">
        <f t="shared" si="5"/>
        <v>127.9698181818182</v>
      </c>
      <c r="D342" s="1304">
        <v>15.701818181818183</v>
      </c>
      <c r="E342" s="1290">
        <v>40</v>
      </c>
      <c r="F342" s="1022"/>
      <c r="G342" s="1023"/>
      <c r="H342" s="1024"/>
      <c r="I342" s="1023"/>
      <c r="J342" s="1025"/>
      <c r="K342" s="1024"/>
      <c r="L342" s="1023"/>
      <c r="M342" s="1023"/>
      <c r="N342" s="1025"/>
      <c r="O342" s="1025"/>
      <c r="P342" s="1024"/>
      <c r="Q342" s="1024"/>
    </row>
    <row r="343" spans="1:17" s="21" customFormat="1" ht="15" customHeight="1">
      <c r="A343" s="1021">
        <v>73132160</v>
      </c>
      <c r="B343" s="328" t="s">
        <v>2011</v>
      </c>
      <c r="C343" s="664">
        <f t="shared" si="5"/>
        <v>152.1530909090909</v>
      </c>
      <c r="D343" s="1304">
        <v>18.669090909090908</v>
      </c>
      <c r="E343" s="1290">
        <v>40</v>
      </c>
      <c r="F343" s="1022"/>
      <c r="G343" s="1023"/>
      <c r="H343" s="1024"/>
      <c r="I343" s="1023"/>
      <c r="J343" s="1025"/>
      <c r="K343" s="1024"/>
      <c r="L343" s="1023"/>
      <c r="M343" s="1023"/>
      <c r="N343" s="1025"/>
      <c r="O343" s="1025"/>
      <c r="P343" s="1024"/>
      <c r="Q343" s="1024"/>
    </row>
    <row r="344" spans="1:17" s="21" customFormat="1" ht="15" customHeight="1">
      <c r="A344" s="1021">
        <v>73133160</v>
      </c>
      <c r="B344" s="328" t="s">
        <v>2012</v>
      </c>
      <c r="C344" s="664">
        <f t="shared" si="5"/>
        <v>221.68</v>
      </c>
      <c r="D344" s="1304">
        <v>27.2</v>
      </c>
      <c r="E344" s="1290">
        <v>15</v>
      </c>
      <c r="F344" s="1022"/>
      <c r="G344" s="1023"/>
      <c r="H344" s="1024"/>
      <c r="I344" s="1023"/>
      <c r="J344" s="1025"/>
      <c r="K344" s="1024"/>
      <c r="L344" s="1023"/>
      <c r="M344" s="1023"/>
      <c r="N344" s="1025"/>
      <c r="O344" s="1025"/>
      <c r="P344" s="1024"/>
      <c r="Q344" s="1024"/>
    </row>
    <row r="345" spans="1:17" s="21" customFormat="1" ht="15" customHeight="1">
      <c r="A345" s="1021">
        <v>73142120</v>
      </c>
      <c r="B345" s="328" t="s">
        <v>2013</v>
      </c>
      <c r="C345" s="664">
        <f t="shared" si="5"/>
        <v>123.70185792349729</v>
      </c>
      <c r="D345" s="1306">
        <v>15.178142076502734</v>
      </c>
      <c r="E345" s="1290">
        <v>20</v>
      </c>
      <c r="F345" s="1022"/>
      <c r="G345" s="1023"/>
      <c r="H345" s="1024"/>
      <c r="I345" s="1023"/>
      <c r="J345" s="1025"/>
      <c r="K345" s="1024"/>
      <c r="L345" s="1023"/>
      <c r="M345" s="1023"/>
      <c r="N345" s="1025"/>
      <c r="O345" s="1025"/>
      <c r="P345" s="1024"/>
      <c r="Q345" s="1024"/>
    </row>
    <row r="346" spans="1:17" s="21" customFormat="1" ht="15" customHeight="1">
      <c r="A346" s="1021">
        <v>73515015</v>
      </c>
      <c r="B346" s="43" t="s">
        <v>3786</v>
      </c>
      <c r="C346" s="664">
        <f t="shared" si="5"/>
        <v>1061.1157375</v>
      </c>
      <c r="D346" s="1304">
        <v>130.19825</v>
      </c>
      <c r="E346" s="1290">
        <v>4</v>
      </c>
      <c r="F346" s="1022"/>
      <c r="G346" s="1023"/>
      <c r="H346" s="1024"/>
      <c r="I346" s="1023"/>
      <c r="J346" s="1025"/>
      <c r="K346" s="1024"/>
      <c r="L346" s="1023"/>
      <c r="M346" s="1023"/>
      <c r="N346" s="1025"/>
      <c r="O346" s="1025"/>
      <c r="P346" s="1024"/>
      <c r="Q346" s="1024"/>
    </row>
    <row r="347" spans="1:17" s="21" customFormat="1" ht="15" customHeight="1">
      <c r="A347" s="1021">
        <v>73555007</v>
      </c>
      <c r="B347" s="328" t="s">
        <v>1748</v>
      </c>
      <c r="C347" s="664">
        <f t="shared" si="5"/>
        <v>264.21281250000004</v>
      </c>
      <c r="D347" s="1304">
        <v>32.41875</v>
      </c>
      <c r="E347" s="1290">
        <v>5</v>
      </c>
      <c r="F347" s="1022"/>
      <c r="G347" s="1023"/>
      <c r="H347" s="1024"/>
      <c r="I347" s="1023"/>
      <c r="J347" s="1025"/>
      <c r="K347" s="1024"/>
      <c r="L347" s="1023"/>
      <c r="M347" s="1023"/>
      <c r="N347" s="1025"/>
      <c r="O347" s="1025"/>
      <c r="P347" s="1024"/>
      <c r="Q347" s="1024"/>
    </row>
    <row r="348" spans="1:17" s="21" customFormat="1" ht="15" customHeight="1">
      <c r="A348" s="1021">
        <v>74300544</v>
      </c>
      <c r="B348" s="328" t="s">
        <v>1705</v>
      </c>
      <c r="C348" s="664">
        <f t="shared" si="5"/>
        <v>529.75</v>
      </c>
      <c r="D348" s="1304">
        <v>65</v>
      </c>
      <c r="E348" s="1290">
        <v>10</v>
      </c>
      <c r="F348" s="1022"/>
      <c r="G348" s="1023"/>
      <c r="H348" s="1024"/>
      <c r="I348" s="1023"/>
      <c r="J348" s="1025"/>
      <c r="K348" s="1024"/>
      <c r="L348" s="1023"/>
      <c r="M348" s="1023"/>
      <c r="N348" s="1025"/>
      <c r="O348" s="1025"/>
      <c r="P348" s="1024"/>
      <c r="Q348" s="1024"/>
    </row>
    <row r="349" spans="1:17" s="21" customFormat="1" ht="15" customHeight="1">
      <c r="A349" s="1021">
        <v>74300545</v>
      </c>
      <c r="B349" s="328" t="s">
        <v>1706</v>
      </c>
      <c r="C349" s="664">
        <f t="shared" si="5"/>
        <v>529.75</v>
      </c>
      <c r="D349" s="1304">
        <v>65</v>
      </c>
      <c r="E349" s="1290">
        <v>10</v>
      </c>
      <c r="F349" s="1022"/>
      <c r="G349" s="1023"/>
      <c r="H349" s="1024"/>
      <c r="I349" s="1023"/>
      <c r="J349" s="1025"/>
      <c r="K349" s="1024"/>
      <c r="L349" s="1023"/>
      <c r="M349" s="1023"/>
      <c r="N349" s="1025"/>
      <c r="O349" s="1025"/>
      <c r="P349" s="1024"/>
      <c r="Q349" s="1024"/>
    </row>
    <row r="350" spans="1:17" s="21" customFormat="1" ht="15" customHeight="1">
      <c r="A350" s="1021">
        <v>74928000</v>
      </c>
      <c r="B350" s="324" t="s">
        <v>4023</v>
      </c>
      <c r="C350" s="664">
        <f t="shared" si="5"/>
        <v>245.23350000000002</v>
      </c>
      <c r="D350" s="1304">
        <v>30.09</v>
      </c>
      <c r="E350" s="1290">
        <v>50</v>
      </c>
      <c r="F350" s="1022"/>
      <c r="G350" s="1023"/>
      <c r="H350" s="1024"/>
      <c r="I350" s="1023"/>
      <c r="J350" s="1025"/>
      <c r="K350" s="1024"/>
      <c r="L350" s="1023"/>
      <c r="M350" s="1023"/>
      <c r="N350" s="1025"/>
      <c r="O350" s="1025"/>
      <c r="P350" s="1024"/>
      <c r="Q350" s="1024"/>
    </row>
    <row r="351" spans="1:17" s="21" customFormat="1" ht="15" customHeight="1">
      <c r="A351" s="1021">
        <v>75001307</v>
      </c>
      <c r="B351" s="328" t="s">
        <v>1749</v>
      </c>
      <c r="C351" s="664">
        <f t="shared" si="5"/>
        <v>99.1956875</v>
      </c>
      <c r="D351" s="1304">
        <v>12.17125</v>
      </c>
      <c r="E351" s="1290">
        <v>200</v>
      </c>
      <c r="F351" s="1022"/>
      <c r="G351" s="1023"/>
      <c r="H351" s="1024"/>
      <c r="I351" s="1023"/>
      <c r="J351" s="1025"/>
      <c r="K351" s="1024"/>
      <c r="L351" s="1023"/>
      <c r="M351" s="1023"/>
      <c r="N351" s="1025"/>
      <c r="O351" s="1025"/>
      <c r="P351" s="1024"/>
      <c r="Q351" s="1024"/>
    </row>
    <row r="352" spans="1:17" s="21" customFormat="1" ht="15" customHeight="1">
      <c r="A352" s="1021">
        <v>75001345</v>
      </c>
      <c r="B352" s="328" t="s">
        <v>1750</v>
      </c>
      <c r="C352" s="664">
        <f t="shared" si="5"/>
        <v>140.43265000000002</v>
      </c>
      <c r="D352" s="1306">
        <v>17.231</v>
      </c>
      <c r="E352" s="1290">
        <v>60</v>
      </c>
      <c r="F352" s="1022"/>
      <c r="G352" s="1023"/>
      <c r="H352" s="1024"/>
      <c r="I352" s="1023"/>
      <c r="J352" s="1025"/>
      <c r="K352" s="1024"/>
      <c r="L352" s="1023"/>
      <c r="M352" s="1023"/>
      <c r="N352" s="1025"/>
      <c r="O352" s="1025"/>
      <c r="P352" s="1024"/>
      <c r="Q352" s="1024"/>
    </row>
    <row r="353" spans="1:17" s="21" customFormat="1" ht="15" customHeight="1">
      <c r="A353" s="1021">
        <v>75001347</v>
      </c>
      <c r="B353" s="328" t="s">
        <v>1751</v>
      </c>
      <c r="C353" s="664">
        <f t="shared" si="5"/>
        <v>54.3605</v>
      </c>
      <c r="D353" s="1306">
        <v>6.67</v>
      </c>
      <c r="E353" s="1290">
        <v>100</v>
      </c>
      <c r="F353" s="1022"/>
      <c r="G353" s="1023"/>
      <c r="H353" s="1024"/>
      <c r="I353" s="1023"/>
      <c r="J353" s="1025"/>
      <c r="K353" s="1024"/>
      <c r="L353" s="1023"/>
      <c r="M353" s="1023"/>
      <c r="N353" s="1025"/>
      <c r="O353" s="1025"/>
      <c r="P353" s="1024"/>
      <c r="Q353" s="1024"/>
    </row>
    <row r="354" spans="1:17" s="21" customFormat="1" ht="15" customHeight="1">
      <c r="A354" s="1021">
        <v>75074315</v>
      </c>
      <c r="B354" s="328" t="s">
        <v>1752</v>
      </c>
      <c r="C354" s="664">
        <f t="shared" si="5"/>
        <v>40.098</v>
      </c>
      <c r="D354" s="1304">
        <v>4.92</v>
      </c>
      <c r="E354" s="1290">
        <v>36</v>
      </c>
      <c r="F354" s="1022"/>
      <c r="G354" s="1023"/>
      <c r="H354" s="1024"/>
      <c r="I354" s="1023"/>
      <c r="J354" s="1025"/>
      <c r="K354" s="1024"/>
      <c r="L354" s="1023"/>
      <c r="M354" s="1023"/>
      <c r="N354" s="1025"/>
      <c r="O354" s="1025"/>
      <c r="P354" s="1024"/>
      <c r="Q354" s="1024"/>
    </row>
    <row r="355" spans="1:17" s="21" customFormat="1" ht="15" customHeight="1">
      <c r="A355" s="1021">
        <v>75075310</v>
      </c>
      <c r="B355" s="328" t="s">
        <v>1753</v>
      </c>
      <c r="C355" s="664">
        <f t="shared" si="5"/>
        <v>51.293655</v>
      </c>
      <c r="D355" s="1307">
        <v>6.2937</v>
      </c>
      <c r="E355" s="1290">
        <v>120</v>
      </c>
      <c r="F355" s="1022"/>
      <c r="G355" s="1023"/>
      <c r="H355" s="1024"/>
      <c r="I355" s="1023"/>
      <c r="J355" s="1025"/>
      <c r="K355" s="1024"/>
      <c r="L355" s="1023"/>
      <c r="M355" s="1023"/>
      <c r="N355" s="1025"/>
      <c r="O355" s="1025"/>
      <c r="P355" s="1024"/>
      <c r="Q355" s="1024"/>
    </row>
    <row r="356" spans="1:17" s="21" customFormat="1" ht="15" customHeight="1">
      <c r="A356" s="1021">
        <v>75077295</v>
      </c>
      <c r="B356" s="328" t="s">
        <v>1754</v>
      </c>
      <c r="C356" s="664">
        <f t="shared" si="5"/>
        <v>70.82757500000001</v>
      </c>
      <c r="D356" s="1304">
        <v>8.6905</v>
      </c>
      <c r="E356" s="1290">
        <v>50</v>
      </c>
      <c r="F356" s="1022"/>
      <c r="G356" s="1023"/>
      <c r="H356" s="1024"/>
      <c r="I356" s="1023"/>
      <c r="J356" s="1025"/>
      <c r="K356" s="1024"/>
      <c r="L356" s="1023"/>
      <c r="M356" s="1023"/>
      <c r="N356" s="1025"/>
      <c r="O356" s="1025"/>
      <c r="P356" s="1024"/>
      <c r="Q356" s="1024"/>
    </row>
    <row r="357" spans="1:17" s="21" customFormat="1" ht="15" customHeight="1">
      <c r="A357" s="1021">
        <v>75078320</v>
      </c>
      <c r="B357" s="328" t="s">
        <v>1755</v>
      </c>
      <c r="C357" s="664">
        <f t="shared" si="5"/>
        <v>148.33</v>
      </c>
      <c r="D357" s="1304">
        <v>18.2</v>
      </c>
      <c r="E357" s="1290">
        <v>90</v>
      </c>
      <c r="F357" s="1022"/>
      <c r="G357" s="1023"/>
      <c r="H357" s="1024"/>
      <c r="I357" s="1023"/>
      <c r="J357" s="1025"/>
      <c r="K357" s="1024"/>
      <c r="L357" s="1023"/>
      <c r="M357" s="1023"/>
      <c r="N357" s="1025"/>
      <c r="O357" s="1025"/>
      <c r="P357" s="1024"/>
      <c r="Q357" s="1024"/>
    </row>
    <row r="358" spans="1:17" s="21" customFormat="1" ht="15" customHeight="1">
      <c r="A358" s="1021">
        <v>75080316</v>
      </c>
      <c r="B358" s="328" t="s">
        <v>1756</v>
      </c>
      <c r="C358" s="664">
        <f t="shared" si="5"/>
        <v>24.96345</v>
      </c>
      <c r="D358" s="1304">
        <v>3.063</v>
      </c>
      <c r="E358" s="1290">
        <v>132</v>
      </c>
      <c r="F358" s="1022"/>
      <c r="G358" s="1023"/>
      <c r="H358" s="1024"/>
      <c r="I358" s="1023"/>
      <c r="J358" s="1025"/>
      <c r="K358" s="1024"/>
      <c r="L358" s="1023"/>
      <c r="M358" s="1023"/>
      <c r="N358" s="1025"/>
      <c r="O358" s="1025"/>
      <c r="P358" s="1024"/>
      <c r="Q358" s="1024"/>
    </row>
    <row r="359" spans="1:17" s="21" customFormat="1" ht="15" customHeight="1">
      <c r="A359" s="1021">
        <v>75081070</v>
      </c>
      <c r="B359" s="328" t="s">
        <v>1757</v>
      </c>
      <c r="C359" s="664">
        <f t="shared" si="5"/>
        <v>236.03011250000003</v>
      </c>
      <c r="D359" s="1304">
        <v>28.96075</v>
      </c>
      <c r="E359" s="1290">
        <v>60</v>
      </c>
      <c r="F359" s="1022"/>
      <c r="G359" s="1023"/>
      <c r="H359" s="1024"/>
      <c r="I359" s="1023"/>
      <c r="J359" s="1025"/>
      <c r="K359" s="1024"/>
      <c r="L359" s="1023"/>
      <c r="M359" s="1023"/>
      <c r="N359" s="1025"/>
      <c r="O359" s="1025"/>
      <c r="P359" s="1024"/>
      <c r="Q359" s="1024"/>
    </row>
    <row r="360" spans="1:17" s="21" customFormat="1" ht="15" customHeight="1">
      <c r="A360" s="1021">
        <v>75091075</v>
      </c>
      <c r="B360" s="328" t="s">
        <v>1758</v>
      </c>
      <c r="C360" s="664">
        <f t="shared" si="5"/>
        <v>430.89865</v>
      </c>
      <c r="D360" s="1304">
        <v>52.870999999999995</v>
      </c>
      <c r="E360" s="1290">
        <v>20</v>
      </c>
      <c r="F360" s="1022"/>
      <c r="G360" s="1023"/>
      <c r="H360" s="1024"/>
      <c r="I360" s="1023"/>
      <c r="J360" s="1025"/>
      <c r="K360" s="1024"/>
      <c r="L360" s="1023"/>
      <c r="M360" s="1023"/>
      <c r="N360" s="1025"/>
      <c r="O360" s="1025"/>
      <c r="P360" s="1024"/>
      <c r="Q360" s="1024"/>
    </row>
    <row r="361" spans="1:17" s="21" customFormat="1" ht="15" customHeight="1">
      <c r="A361" s="1021">
        <v>75091076</v>
      </c>
      <c r="B361" s="328" t="s">
        <v>1759</v>
      </c>
      <c r="C361" s="664">
        <f t="shared" si="5"/>
        <v>107.8795125</v>
      </c>
      <c r="D361" s="1306">
        <v>13.23675</v>
      </c>
      <c r="E361" s="1290">
        <v>80</v>
      </c>
      <c r="F361" s="1022"/>
      <c r="G361" s="1023"/>
      <c r="H361" s="1024"/>
      <c r="I361" s="1023"/>
      <c r="J361" s="1025"/>
      <c r="K361" s="1024"/>
      <c r="L361" s="1023"/>
      <c r="M361" s="1023"/>
      <c r="N361" s="1025"/>
      <c r="O361" s="1025"/>
      <c r="P361" s="1024"/>
      <c r="Q361" s="1024"/>
    </row>
    <row r="362" spans="1:17" s="21" customFormat="1" ht="15" customHeight="1">
      <c r="A362" s="1021">
        <v>75091077</v>
      </c>
      <c r="B362" s="328" t="s">
        <v>1760</v>
      </c>
      <c r="C362" s="664">
        <f t="shared" si="5"/>
        <v>177.996</v>
      </c>
      <c r="D362" s="1306">
        <v>21.84</v>
      </c>
      <c r="E362" s="1290">
        <v>60</v>
      </c>
      <c r="F362" s="1022"/>
      <c r="G362" s="1023"/>
      <c r="H362" s="1024"/>
      <c r="I362" s="1023"/>
      <c r="J362" s="1025"/>
      <c r="K362" s="1024"/>
      <c r="L362" s="1023"/>
      <c r="M362" s="1023"/>
      <c r="N362" s="1025"/>
      <c r="O362" s="1025"/>
      <c r="P362" s="1024"/>
      <c r="Q362" s="1024"/>
    </row>
    <row r="363" spans="1:17" s="21" customFormat="1" ht="15" customHeight="1">
      <c r="A363" s="1021">
        <v>75106014</v>
      </c>
      <c r="B363" s="328" t="s">
        <v>1707</v>
      </c>
      <c r="C363" s="664">
        <f t="shared" si="5"/>
        <v>5.847625000000001</v>
      </c>
      <c r="D363" s="1304">
        <v>0.7175</v>
      </c>
      <c r="E363" s="1290">
        <v>100</v>
      </c>
      <c r="F363" s="1022"/>
      <c r="G363" s="1023"/>
      <c r="H363" s="1024"/>
      <c r="I363" s="1023"/>
      <c r="J363" s="1025"/>
      <c r="K363" s="1024"/>
      <c r="L363" s="1023"/>
      <c r="M363" s="1023"/>
      <c r="N363" s="1025"/>
      <c r="O363" s="1025"/>
      <c r="P363" s="1024"/>
      <c r="Q363" s="1024"/>
    </row>
    <row r="364" spans="1:17" s="21" customFormat="1" ht="15" customHeight="1">
      <c r="A364" s="1021">
        <v>75106162</v>
      </c>
      <c r="B364" s="324" t="s">
        <v>584</v>
      </c>
      <c r="C364" s="664">
        <f t="shared" si="5"/>
        <v>4.136125</v>
      </c>
      <c r="D364" s="1304">
        <v>0.5075</v>
      </c>
      <c r="E364" s="1290">
        <v>100</v>
      </c>
      <c r="F364" s="1022"/>
      <c r="G364" s="1023"/>
      <c r="H364" s="1024"/>
      <c r="I364" s="1023"/>
      <c r="J364" s="1025"/>
      <c r="K364" s="1024"/>
      <c r="L364" s="1023"/>
      <c r="M364" s="1023"/>
      <c r="N364" s="1025"/>
      <c r="O364" s="1025"/>
      <c r="P364" s="1024"/>
      <c r="Q364" s="1024"/>
    </row>
    <row r="365" spans="1:17" s="21" customFormat="1" ht="15" customHeight="1">
      <c r="A365" s="1021">
        <v>75107001</v>
      </c>
      <c r="B365" s="328" t="s">
        <v>2014</v>
      </c>
      <c r="C365" s="664">
        <f t="shared" si="5"/>
        <v>9.57625</v>
      </c>
      <c r="D365" s="1304">
        <v>1.175</v>
      </c>
      <c r="E365" s="1290">
        <v>505</v>
      </c>
      <c r="F365" s="1022"/>
      <c r="G365" s="1023"/>
      <c r="H365" s="1024"/>
      <c r="I365" s="1023"/>
      <c r="J365" s="1025"/>
      <c r="K365" s="1024"/>
      <c r="L365" s="1023"/>
      <c r="M365" s="1023"/>
      <c r="N365" s="1025"/>
      <c r="O365" s="1025"/>
      <c r="P365" s="1024"/>
      <c r="Q365" s="1024"/>
    </row>
    <row r="366" spans="1:17" s="21" customFormat="1" ht="15" customHeight="1">
      <c r="A366" s="1021">
        <v>75240026</v>
      </c>
      <c r="B366" s="324" t="s">
        <v>308</v>
      </c>
      <c r="C366" s="664">
        <f t="shared" si="5"/>
        <v>10.982125</v>
      </c>
      <c r="D366" s="1304">
        <v>1.3475</v>
      </c>
      <c r="E366" s="1290">
        <v>100</v>
      </c>
      <c r="F366" s="1022"/>
      <c r="G366" s="1023"/>
      <c r="H366" s="1024"/>
      <c r="I366" s="1023"/>
      <c r="J366" s="1025"/>
      <c r="K366" s="1024"/>
      <c r="L366" s="1023"/>
      <c r="M366" s="1023"/>
      <c r="N366" s="1025"/>
      <c r="O366" s="1025"/>
      <c r="P366" s="1024"/>
      <c r="Q366" s="1024"/>
    </row>
    <row r="367" spans="1:17" s="21" customFormat="1" ht="15" customHeight="1">
      <c r="A367" s="1021">
        <v>75260800</v>
      </c>
      <c r="B367" s="390" t="s">
        <v>2050</v>
      </c>
      <c r="C367" s="664">
        <f t="shared" si="5"/>
        <v>11.41</v>
      </c>
      <c r="D367" s="1304">
        <v>1.4</v>
      </c>
      <c r="E367" s="1290">
        <v>200</v>
      </c>
      <c r="F367" s="1022"/>
      <c r="G367" s="1023"/>
      <c r="H367" s="1024"/>
      <c r="I367" s="1023"/>
      <c r="J367" s="1025"/>
      <c r="K367" s="1024"/>
      <c r="L367" s="1023"/>
      <c r="M367" s="1023"/>
      <c r="N367" s="1025"/>
      <c r="O367" s="1025"/>
      <c r="P367" s="1024"/>
      <c r="Q367" s="1024"/>
    </row>
    <row r="368" spans="1:17" s="21" customFormat="1" ht="15" customHeight="1">
      <c r="A368" s="1021">
        <v>75260900</v>
      </c>
      <c r="B368" s="390" t="s">
        <v>420</v>
      </c>
      <c r="C368" s="664">
        <f t="shared" si="5"/>
        <v>11.12475</v>
      </c>
      <c r="D368" s="1304">
        <v>1.365</v>
      </c>
      <c r="E368" s="1290">
        <v>200</v>
      </c>
      <c r="F368" s="1022"/>
      <c r="G368" s="1023"/>
      <c r="H368" s="1024"/>
      <c r="I368" s="1023"/>
      <c r="J368" s="1025"/>
      <c r="K368" s="1024"/>
      <c r="L368" s="1023"/>
      <c r="M368" s="1023"/>
      <c r="N368" s="1025"/>
      <c r="O368" s="1025"/>
      <c r="P368" s="1024"/>
      <c r="Q368" s="1024"/>
    </row>
    <row r="369" spans="1:17" s="21" customFormat="1" ht="15" customHeight="1">
      <c r="A369" s="1021">
        <v>75261500</v>
      </c>
      <c r="B369" s="390" t="s">
        <v>629</v>
      </c>
      <c r="C369" s="664">
        <f t="shared" si="5"/>
        <v>15.945475000000002</v>
      </c>
      <c r="D369" s="1304">
        <v>1.9565000000000001</v>
      </c>
      <c r="E369" s="1290">
        <v>200</v>
      </c>
      <c r="F369" s="1022"/>
      <c r="G369" s="1023"/>
      <c r="H369" s="1024"/>
      <c r="I369" s="1023"/>
      <c r="J369" s="1025"/>
      <c r="K369" s="1024"/>
      <c r="L369" s="1023"/>
      <c r="M369" s="1023"/>
      <c r="N369" s="1025"/>
      <c r="O369" s="1025"/>
      <c r="P369" s="1024"/>
      <c r="Q369" s="1024"/>
    </row>
    <row r="370" spans="1:17" s="21" customFormat="1" ht="15" customHeight="1">
      <c r="A370" s="1021">
        <v>75262200</v>
      </c>
      <c r="B370" s="390" t="s">
        <v>2405</v>
      </c>
      <c r="C370" s="664">
        <f t="shared" si="5"/>
        <v>22.106875</v>
      </c>
      <c r="D370" s="1304">
        <v>2.7125</v>
      </c>
      <c r="E370" s="1290">
        <v>200</v>
      </c>
      <c r="F370" s="1022"/>
      <c r="G370" s="1023"/>
      <c r="H370" s="1024"/>
      <c r="I370" s="1023"/>
      <c r="J370" s="1025"/>
      <c r="K370" s="1024"/>
      <c r="L370" s="1023"/>
      <c r="M370" s="1023"/>
      <c r="N370" s="1025"/>
      <c r="O370" s="1025"/>
      <c r="P370" s="1024"/>
      <c r="Q370" s="1024"/>
    </row>
    <row r="371" spans="1:17" s="21" customFormat="1" ht="15" customHeight="1">
      <c r="A371" s="1021">
        <v>75521002</v>
      </c>
      <c r="B371" s="25" t="s">
        <v>503</v>
      </c>
      <c r="C371" s="664">
        <f t="shared" si="5"/>
        <v>2.7710000000000004</v>
      </c>
      <c r="D371" s="1310">
        <v>0.34</v>
      </c>
      <c r="E371" s="1290">
        <v>770</v>
      </c>
      <c r="F371" s="1022"/>
      <c r="G371" s="1023"/>
      <c r="H371" s="1024"/>
      <c r="I371" s="1023"/>
      <c r="J371" s="1025"/>
      <c r="K371" s="1024"/>
      <c r="L371" s="1023"/>
      <c r="M371" s="1023"/>
      <c r="N371" s="1025"/>
      <c r="O371" s="1025"/>
      <c r="P371" s="1024"/>
      <c r="Q371" s="1024"/>
    </row>
    <row r="372" spans="1:17" s="21" customFormat="1" ht="15" customHeight="1">
      <c r="A372" s="1021">
        <v>75555730</v>
      </c>
      <c r="B372" s="324" t="s">
        <v>3611</v>
      </c>
      <c r="C372" s="664">
        <f t="shared" si="5"/>
        <v>59.43795</v>
      </c>
      <c r="D372" s="1310">
        <v>7.293</v>
      </c>
      <c r="E372" s="1290">
        <v>12</v>
      </c>
      <c r="F372" s="1022"/>
      <c r="G372" s="1023"/>
      <c r="H372" s="1024"/>
      <c r="I372" s="1023"/>
      <c r="J372" s="1025"/>
      <c r="K372" s="1024"/>
      <c r="L372" s="1023"/>
      <c r="M372" s="1023"/>
      <c r="N372" s="1025"/>
      <c r="O372" s="1025"/>
      <c r="P372" s="1024"/>
      <c r="Q372" s="1024"/>
    </row>
    <row r="373" spans="1:17" s="21" customFormat="1" ht="15" customHeight="1">
      <c r="A373" s="1021">
        <v>75555760</v>
      </c>
      <c r="B373" s="328" t="s">
        <v>1708</v>
      </c>
      <c r="C373" s="664">
        <f t="shared" si="5"/>
        <v>40.5882225</v>
      </c>
      <c r="D373" s="1310">
        <v>4.98015</v>
      </c>
      <c r="E373" s="1290">
        <v>25</v>
      </c>
      <c r="F373" s="1022"/>
      <c r="G373" s="1023"/>
      <c r="H373" s="1024"/>
      <c r="I373" s="1023"/>
      <c r="J373" s="1025"/>
      <c r="K373" s="1024"/>
      <c r="L373" s="1023"/>
      <c r="M373" s="1023"/>
      <c r="N373" s="1025"/>
      <c r="O373" s="1025"/>
      <c r="P373" s="1024"/>
      <c r="Q373" s="1024"/>
    </row>
    <row r="374" spans="1:17" s="21" customFormat="1" ht="15" customHeight="1">
      <c r="A374" s="1021">
        <v>75603010</v>
      </c>
      <c r="B374" s="25" t="s">
        <v>324</v>
      </c>
      <c r="C374" s="664">
        <f t="shared" si="5"/>
        <v>51.345</v>
      </c>
      <c r="D374" s="1310">
        <v>6.3</v>
      </c>
      <c r="E374" s="1290">
        <v>20</v>
      </c>
      <c r="F374" s="1022"/>
      <c r="G374" s="1023"/>
      <c r="H374" s="1024"/>
      <c r="I374" s="1023"/>
      <c r="J374" s="1025"/>
      <c r="K374" s="1024"/>
      <c r="L374" s="1023"/>
      <c r="M374" s="1023"/>
      <c r="N374" s="1025"/>
      <c r="O374" s="1025"/>
      <c r="P374" s="1024"/>
      <c r="Q374" s="1024"/>
    </row>
    <row r="375" spans="1:17" s="21" customFormat="1" ht="15" customHeight="1">
      <c r="A375" s="1021">
        <v>75603020</v>
      </c>
      <c r="B375" s="25" t="s">
        <v>2049</v>
      </c>
      <c r="C375" s="664">
        <f t="shared" si="5"/>
        <v>66.015</v>
      </c>
      <c r="D375" s="1310">
        <v>8.1</v>
      </c>
      <c r="E375" s="1290">
        <v>20</v>
      </c>
      <c r="F375" s="1022"/>
      <c r="G375" s="1023"/>
      <c r="H375" s="1024"/>
      <c r="I375" s="1023"/>
      <c r="J375" s="1025"/>
      <c r="K375" s="1024"/>
      <c r="L375" s="1023"/>
      <c r="M375" s="1023"/>
      <c r="N375" s="1025"/>
      <c r="O375" s="1025"/>
      <c r="P375" s="1024"/>
      <c r="Q375" s="1024"/>
    </row>
    <row r="376" spans="1:17" s="21" customFormat="1" ht="15" customHeight="1">
      <c r="A376" s="1021">
        <v>77009001</v>
      </c>
      <c r="B376" s="25" t="s">
        <v>4238</v>
      </c>
      <c r="C376" s="664">
        <f t="shared" si="5"/>
        <v>1.8256000000000001</v>
      </c>
      <c r="D376" s="1304">
        <v>0.224</v>
      </c>
      <c r="E376" s="1290">
        <v>500</v>
      </c>
      <c r="F376" s="1022"/>
      <c r="G376" s="1023"/>
      <c r="H376" s="1024"/>
      <c r="I376" s="1023"/>
      <c r="J376" s="1025"/>
      <c r="K376" s="1024"/>
      <c r="L376" s="1023"/>
      <c r="M376" s="1023"/>
      <c r="N376" s="1025"/>
      <c r="O376" s="1025"/>
      <c r="P376" s="1024"/>
      <c r="Q376" s="1024"/>
    </row>
    <row r="377" spans="1:17" s="21" customFormat="1" ht="15" customHeight="1">
      <c r="A377" s="1021">
        <v>77031412</v>
      </c>
      <c r="B377" s="25" t="s">
        <v>2766</v>
      </c>
      <c r="C377" s="664">
        <f t="shared" si="5"/>
        <v>16.3</v>
      </c>
      <c r="D377" s="1304">
        <v>2</v>
      </c>
      <c r="E377" s="1290">
        <v>80</v>
      </c>
      <c r="F377" s="1022"/>
      <c r="G377" s="1023"/>
      <c r="H377" s="1024"/>
      <c r="I377" s="1023"/>
      <c r="J377" s="1025"/>
      <c r="K377" s="1024"/>
      <c r="L377" s="1023"/>
      <c r="M377" s="1023"/>
      <c r="N377" s="1025"/>
      <c r="O377" s="1025"/>
      <c r="P377" s="1024"/>
      <c r="Q377" s="1024"/>
    </row>
    <row r="378" spans="1:17" s="21" customFormat="1" ht="15" customHeight="1">
      <c r="A378" s="1021">
        <v>77045103</v>
      </c>
      <c r="B378" s="43" t="s">
        <v>1008</v>
      </c>
      <c r="C378" s="664">
        <f t="shared" si="5"/>
        <v>15.656149999999998</v>
      </c>
      <c r="D378" s="1304">
        <v>1.9209999999999998</v>
      </c>
      <c r="E378" s="1290">
        <v>200</v>
      </c>
      <c r="F378" s="1022"/>
      <c r="G378" s="1023"/>
      <c r="H378" s="1024"/>
      <c r="I378" s="1023"/>
      <c r="J378" s="1025"/>
      <c r="K378" s="1024"/>
      <c r="L378" s="1023"/>
      <c r="M378" s="1023"/>
      <c r="N378" s="1025"/>
      <c r="O378" s="1025"/>
      <c r="P378" s="1024"/>
      <c r="Q378" s="1024"/>
    </row>
    <row r="379" spans="1:17" s="21" customFormat="1" ht="15" customHeight="1">
      <c r="A379" s="1021">
        <v>77060001</v>
      </c>
      <c r="B379" s="25" t="s">
        <v>310</v>
      </c>
      <c r="C379" s="664">
        <f t="shared" si="5"/>
        <v>43.895900000000005</v>
      </c>
      <c r="D379" s="1306">
        <v>5.386</v>
      </c>
      <c r="E379" s="1290">
        <v>50</v>
      </c>
      <c r="F379" s="1022"/>
      <c r="G379" s="1023"/>
      <c r="H379" s="1024"/>
      <c r="I379" s="1023"/>
      <c r="J379" s="1025"/>
      <c r="K379" s="1024"/>
      <c r="L379" s="1023"/>
      <c r="M379" s="1023"/>
      <c r="N379" s="1025"/>
      <c r="O379" s="1025"/>
      <c r="P379" s="1024"/>
      <c r="Q379" s="1024"/>
    </row>
    <row r="380" spans="1:17" s="21" customFormat="1" ht="15" customHeight="1">
      <c r="A380" s="1021">
        <v>77061001</v>
      </c>
      <c r="B380" s="25" t="s">
        <v>852</v>
      </c>
      <c r="C380" s="664">
        <f t="shared" si="5"/>
        <v>43.895900000000005</v>
      </c>
      <c r="D380" s="1306">
        <v>5.386</v>
      </c>
      <c r="E380" s="1290">
        <v>50</v>
      </c>
      <c r="F380" s="1022"/>
      <c r="G380" s="1023"/>
      <c r="H380" s="1024"/>
      <c r="I380" s="1023"/>
      <c r="J380" s="1025"/>
      <c r="K380" s="1024"/>
      <c r="L380" s="1023"/>
      <c r="M380" s="1023"/>
      <c r="N380" s="1025"/>
      <c r="O380" s="1025"/>
      <c r="P380" s="1024"/>
      <c r="Q380" s="1024"/>
    </row>
    <row r="381" spans="1:17" s="21" customFormat="1" ht="15" customHeight="1">
      <c r="A381" s="1021">
        <v>77090550</v>
      </c>
      <c r="B381" s="328" t="s">
        <v>1709</v>
      </c>
      <c r="C381" s="664">
        <f t="shared" si="5"/>
        <v>16.691200000000002</v>
      </c>
      <c r="D381" s="1306">
        <v>2.048</v>
      </c>
      <c r="E381" s="1290">
        <v>48</v>
      </c>
      <c r="F381" s="1022"/>
      <c r="G381" s="1023"/>
      <c r="H381" s="1024"/>
      <c r="I381" s="1023"/>
      <c r="J381" s="1025"/>
      <c r="K381" s="1024"/>
      <c r="L381" s="1023"/>
      <c r="M381" s="1023"/>
      <c r="N381" s="1025"/>
      <c r="O381" s="1025"/>
      <c r="P381" s="1024"/>
      <c r="Q381" s="1024"/>
    </row>
    <row r="382" spans="1:17" s="21" customFormat="1" ht="15" customHeight="1">
      <c r="A382" s="1021">
        <v>77090551</v>
      </c>
      <c r="B382" s="328" t="s">
        <v>1710</v>
      </c>
      <c r="C382" s="664">
        <f t="shared" si="5"/>
        <v>16.691200000000002</v>
      </c>
      <c r="D382" s="1306">
        <v>2.048</v>
      </c>
      <c r="E382" s="1290">
        <v>48</v>
      </c>
      <c r="F382" s="1022"/>
      <c r="G382" s="1023"/>
      <c r="H382" s="1024"/>
      <c r="I382" s="1023"/>
      <c r="J382" s="1025"/>
      <c r="K382" s="1024"/>
      <c r="L382" s="1023"/>
      <c r="M382" s="1023"/>
      <c r="N382" s="1025"/>
      <c r="O382" s="1025"/>
      <c r="P382" s="1024"/>
      <c r="Q382" s="1024"/>
    </row>
    <row r="383" spans="1:17" s="21" customFormat="1" ht="15" customHeight="1">
      <c r="A383" s="1021">
        <v>77090560</v>
      </c>
      <c r="B383" s="328" t="s">
        <v>1711</v>
      </c>
      <c r="C383" s="664">
        <f t="shared" si="5"/>
        <v>30.2039</v>
      </c>
      <c r="D383" s="1304">
        <v>3.706</v>
      </c>
      <c r="E383" s="1290">
        <v>96</v>
      </c>
      <c r="F383" s="1022"/>
      <c r="G383" s="1023"/>
      <c r="H383" s="1024"/>
      <c r="I383" s="1023"/>
      <c r="J383" s="1025"/>
      <c r="K383" s="1024"/>
      <c r="L383" s="1023"/>
      <c r="M383" s="1023"/>
      <c r="N383" s="1025"/>
      <c r="O383" s="1025"/>
      <c r="P383" s="1024"/>
      <c r="Q383" s="1024"/>
    </row>
    <row r="384" spans="1:17" s="21" customFormat="1" ht="15" customHeight="1">
      <c r="A384" s="1021">
        <v>77090561</v>
      </c>
      <c r="B384" s="328" t="s">
        <v>1712</v>
      </c>
      <c r="C384" s="664">
        <f t="shared" si="5"/>
        <v>30.2039</v>
      </c>
      <c r="D384" s="1304">
        <v>3.706</v>
      </c>
      <c r="E384" s="1290">
        <v>96</v>
      </c>
      <c r="F384" s="1022"/>
      <c r="G384" s="1023"/>
      <c r="H384" s="1024"/>
      <c r="I384" s="1023"/>
      <c r="J384" s="1025"/>
      <c r="K384" s="1024"/>
      <c r="L384" s="1023"/>
      <c r="M384" s="1023"/>
      <c r="N384" s="1025"/>
      <c r="O384" s="1025"/>
      <c r="P384" s="1024"/>
      <c r="Q384" s="1024"/>
    </row>
    <row r="385" spans="1:17" s="21" customFormat="1" ht="15" customHeight="1">
      <c r="A385" s="1021">
        <v>77105922</v>
      </c>
      <c r="B385" s="43" t="s">
        <v>175</v>
      </c>
      <c r="C385" s="664">
        <f t="shared" si="5"/>
        <v>459.29325</v>
      </c>
      <c r="D385" s="1306">
        <v>56.355</v>
      </c>
      <c r="E385" s="1290">
        <v>4</v>
      </c>
      <c r="F385" s="1022"/>
      <c r="G385" s="1023"/>
      <c r="H385" s="1024"/>
      <c r="I385" s="1023"/>
      <c r="J385" s="1025"/>
      <c r="K385" s="1024"/>
      <c r="L385" s="1023"/>
      <c r="M385" s="1023"/>
      <c r="N385" s="1025"/>
      <c r="O385" s="1025"/>
      <c r="P385" s="1024"/>
      <c r="Q385" s="1024"/>
    </row>
    <row r="386" spans="1:17" s="21" customFormat="1" ht="15" customHeight="1">
      <c r="A386" s="1021">
        <v>78000011</v>
      </c>
      <c r="B386" s="25" t="s">
        <v>4363</v>
      </c>
      <c r="C386" s="664">
        <f t="shared" si="5"/>
        <v>831.3000000000001</v>
      </c>
      <c r="D386" s="1304">
        <v>102</v>
      </c>
      <c r="E386" s="1290">
        <v>5</v>
      </c>
      <c r="F386" s="1022"/>
      <c r="G386" s="1023"/>
      <c r="H386" s="1024"/>
      <c r="I386" s="1023"/>
      <c r="J386" s="1025"/>
      <c r="K386" s="1024"/>
      <c r="L386" s="1023"/>
      <c r="M386" s="1023"/>
      <c r="N386" s="1025"/>
      <c r="O386" s="1025"/>
      <c r="P386" s="1024"/>
      <c r="Q386" s="1024"/>
    </row>
    <row r="387" spans="1:17" s="21" customFormat="1" ht="15" customHeight="1">
      <c r="A387" s="1021">
        <v>78010007</v>
      </c>
      <c r="B387" s="328" t="s">
        <v>854</v>
      </c>
      <c r="C387" s="664">
        <f aca="true" t="shared" si="6" ref="C387:C450">D387*$A$1</f>
        <v>1.0076363636363637</v>
      </c>
      <c r="D387" s="1304">
        <v>0.12363636363636363</v>
      </c>
      <c r="E387" s="1290">
        <v>750</v>
      </c>
      <c r="F387" s="1022"/>
      <c r="G387" s="1023"/>
      <c r="H387" s="1024"/>
      <c r="I387" s="1023"/>
      <c r="J387" s="1025"/>
      <c r="K387" s="1024"/>
      <c r="L387" s="1023"/>
      <c r="M387" s="1023"/>
      <c r="N387" s="1025"/>
      <c r="O387" s="1025"/>
      <c r="P387" s="1024"/>
      <c r="Q387" s="1024"/>
    </row>
    <row r="388" spans="1:17" s="21" customFormat="1" ht="15" customHeight="1">
      <c r="A388" s="1021">
        <v>78010008</v>
      </c>
      <c r="B388" s="328" t="s">
        <v>855</v>
      </c>
      <c r="C388" s="664">
        <f t="shared" si="6"/>
        <v>1.2595454545454545</v>
      </c>
      <c r="D388" s="1304">
        <v>0.15454545454545454</v>
      </c>
      <c r="E388" s="1290">
        <v>500</v>
      </c>
      <c r="F388" s="1022"/>
      <c r="G388" s="1023"/>
      <c r="H388" s="1024"/>
      <c r="I388" s="1023"/>
      <c r="J388" s="1025"/>
      <c r="K388" s="1024"/>
      <c r="L388" s="1023"/>
      <c r="M388" s="1023"/>
      <c r="N388" s="1025"/>
      <c r="O388" s="1025"/>
      <c r="P388" s="1024"/>
      <c r="Q388" s="1024"/>
    </row>
    <row r="389" spans="1:17" s="21" customFormat="1" ht="15" customHeight="1">
      <c r="A389" s="1021">
        <v>78011008</v>
      </c>
      <c r="B389" s="25" t="s">
        <v>853</v>
      </c>
      <c r="C389" s="664">
        <f t="shared" si="6"/>
        <v>1.5114545454545456</v>
      </c>
      <c r="D389" s="1304">
        <v>0.18545454545454546</v>
      </c>
      <c r="E389" s="1290">
        <v>500</v>
      </c>
      <c r="F389" s="1022"/>
      <c r="G389" s="1023"/>
      <c r="H389" s="1024"/>
      <c r="I389" s="1023"/>
      <c r="J389" s="1025"/>
      <c r="K389" s="1024"/>
      <c r="L389" s="1023"/>
      <c r="M389" s="1023"/>
      <c r="N389" s="1025"/>
      <c r="O389" s="1025"/>
      <c r="P389" s="1024"/>
      <c r="Q389" s="1024"/>
    </row>
    <row r="390" spans="1:17" s="21" customFormat="1" ht="15" customHeight="1">
      <c r="A390" s="1021">
        <v>78020020</v>
      </c>
      <c r="B390" s="25" t="s">
        <v>2277</v>
      </c>
      <c r="C390" s="664">
        <f t="shared" si="6"/>
        <v>7.809181818181818</v>
      </c>
      <c r="D390" s="1304">
        <v>0.9581818181818181</v>
      </c>
      <c r="E390" s="1290">
        <v>400</v>
      </c>
      <c r="F390" s="1022"/>
      <c r="G390" s="1023"/>
      <c r="H390" s="1024"/>
      <c r="I390" s="1023"/>
      <c r="J390" s="1025"/>
      <c r="K390" s="1024"/>
      <c r="L390" s="1023"/>
      <c r="M390" s="1023"/>
      <c r="N390" s="1025"/>
      <c r="O390" s="1025"/>
      <c r="P390" s="1024"/>
      <c r="Q390" s="1024"/>
    </row>
    <row r="391" spans="1:17" s="21" customFormat="1" ht="15" customHeight="1">
      <c r="A391" s="1021">
        <v>78130004</v>
      </c>
      <c r="B391" s="25" t="s">
        <v>1203</v>
      </c>
      <c r="C391" s="664">
        <f t="shared" si="6"/>
        <v>3.4393000000000002</v>
      </c>
      <c r="D391" s="1306">
        <v>0.422</v>
      </c>
      <c r="E391" s="1290">
        <v>1000</v>
      </c>
      <c r="F391" s="1022"/>
      <c r="G391" s="1023"/>
      <c r="H391" s="1024"/>
      <c r="I391" s="1023"/>
      <c r="J391" s="1025"/>
      <c r="K391" s="1024"/>
      <c r="L391" s="1023"/>
      <c r="M391" s="1023"/>
      <c r="N391" s="1025"/>
      <c r="O391" s="1025"/>
      <c r="P391" s="1024"/>
      <c r="Q391" s="1024"/>
    </row>
    <row r="392" spans="1:17" s="21" customFormat="1" ht="15" customHeight="1">
      <c r="A392" s="1021">
        <v>78130005</v>
      </c>
      <c r="B392" s="25" t="s">
        <v>1204</v>
      </c>
      <c r="C392" s="664">
        <f t="shared" si="6"/>
        <v>3.4393000000000002</v>
      </c>
      <c r="D392" s="1306">
        <v>0.422</v>
      </c>
      <c r="E392" s="1290">
        <v>1000</v>
      </c>
      <c r="F392" s="1022"/>
      <c r="G392" s="1023"/>
      <c r="H392" s="1024"/>
      <c r="I392" s="1023"/>
      <c r="J392" s="1025"/>
      <c r="K392" s="1024"/>
      <c r="L392" s="1023"/>
      <c r="M392" s="1023"/>
      <c r="N392" s="1025"/>
      <c r="O392" s="1025"/>
      <c r="P392" s="1024"/>
      <c r="Q392" s="1024"/>
    </row>
    <row r="393" spans="1:17" s="21" customFormat="1" ht="15" customHeight="1">
      <c r="A393" s="1">
        <v>79000002</v>
      </c>
      <c r="B393" s="25" t="s">
        <v>2280</v>
      </c>
      <c r="C393" s="664">
        <f t="shared" si="6"/>
        <v>10.580181818181819</v>
      </c>
      <c r="D393" s="1304">
        <v>1.298181818181818</v>
      </c>
      <c r="E393" s="1290">
        <v>500</v>
      </c>
      <c r="F393" s="1022"/>
      <c r="G393" s="1023"/>
      <c r="H393" s="1024"/>
      <c r="I393" s="1023"/>
      <c r="J393" s="1025"/>
      <c r="K393" s="1024"/>
      <c r="L393" s="1023"/>
      <c r="M393" s="1023"/>
      <c r="N393" s="1025"/>
      <c r="O393" s="1025"/>
      <c r="P393" s="1024"/>
      <c r="Q393" s="1024"/>
    </row>
    <row r="394" spans="1:17" s="21" customFormat="1" ht="15" customHeight="1">
      <c r="A394" s="1">
        <v>79000004</v>
      </c>
      <c r="B394" s="25" t="s">
        <v>2281</v>
      </c>
      <c r="C394" s="664">
        <f t="shared" si="6"/>
        <v>7.305363636363636</v>
      </c>
      <c r="D394" s="1304">
        <v>0.8963636363636364</v>
      </c>
      <c r="E394" s="1290">
        <v>500</v>
      </c>
      <c r="F394" s="1022"/>
      <c r="G394" s="1023"/>
      <c r="H394" s="1024"/>
      <c r="I394" s="1023"/>
      <c r="J394" s="1025"/>
      <c r="K394" s="1024"/>
      <c r="L394" s="1023"/>
      <c r="M394" s="1023"/>
      <c r="N394" s="1025"/>
      <c r="O394" s="1025"/>
      <c r="P394" s="1024"/>
      <c r="Q394" s="1024"/>
    </row>
    <row r="395" spans="1:17" s="21" customFormat="1" ht="15" customHeight="1">
      <c r="A395" s="1021">
        <v>79006301</v>
      </c>
      <c r="B395" s="328" t="s">
        <v>1713</v>
      </c>
      <c r="C395" s="664">
        <f t="shared" si="6"/>
        <v>0.9313412499999999</v>
      </c>
      <c r="D395" s="1304">
        <v>0.11427499999999999</v>
      </c>
      <c r="E395" s="1290">
        <v>500</v>
      </c>
      <c r="F395" s="1022"/>
      <c r="G395" s="1023"/>
      <c r="H395" s="1024"/>
      <c r="I395" s="1023"/>
      <c r="J395" s="1025"/>
      <c r="K395" s="1024"/>
      <c r="L395" s="1023"/>
      <c r="M395" s="1023"/>
      <c r="N395" s="1025"/>
      <c r="O395" s="1025"/>
      <c r="P395" s="1024"/>
      <c r="Q395" s="1024"/>
    </row>
    <row r="396" spans="1:17" s="21" customFormat="1" ht="15" customHeight="1">
      <c r="A396" s="1021">
        <v>79006302</v>
      </c>
      <c r="B396" s="328" t="s">
        <v>1714</v>
      </c>
      <c r="C396" s="664">
        <f t="shared" si="6"/>
        <v>0.9313412499999999</v>
      </c>
      <c r="D396" s="1304">
        <v>0.11427499999999999</v>
      </c>
      <c r="E396" s="1290">
        <v>500</v>
      </c>
      <c r="F396" s="1022"/>
      <c r="G396" s="1023"/>
      <c r="H396" s="1024"/>
      <c r="I396" s="1023"/>
      <c r="J396" s="1025"/>
      <c r="K396" s="1024"/>
      <c r="L396" s="1023"/>
      <c r="M396" s="1023"/>
      <c r="N396" s="1025"/>
      <c r="O396" s="1025"/>
      <c r="P396" s="1024"/>
      <c r="Q396" s="1024"/>
    </row>
    <row r="397" spans="1:17" s="21" customFormat="1" ht="15" customHeight="1">
      <c r="A397" s="1021">
        <v>79006303</v>
      </c>
      <c r="B397" s="328" t="s">
        <v>1715</v>
      </c>
      <c r="C397" s="664">
        <f t="shared" si="6"/>
        <v>0.9313412499999999</v>
      </c>
      <c r="D397" s="1304">
        <v>0.11427499999999999</v>
      </c>
      <c r="E397" s="1290">
        <v>500</v>
      </c>
      <c r="F397" s="1022"/>
      <c r="G397" s="1023"/>
      <c r="H397" s="1024"/>
      <c r="I397" s="1023"/>
      <c r="J397" s="1025"/>
      <c r="K397" s="1024"/>
      <c r="L397" s="1023"/>
      <c r="M397" s="1023"/>
      <c r="N397" s="1025"/>
      <c r="O397" s="1025"/>
      <c r="P397" s="1024"/>
      <c r="Q397" s="1024"/>
    </row>
    <row r="398" spans="1:17" s="21" customFormat="1" ht="15" customHeight="1">
      <c r="A398" s="1021">
        <v>79006503</v>
      </c>
      <c r="B398" s="328" t="s">
        <v>1716</v>
      </c>
      <c r="C398" s="664">
        <f t="shared" si="6"/>
        <v>0.9313412499999999</v>
      </c>
      <c r="D398" s="1304">
        <v>0.11427499999999999</v>
      </c>
      <c r="E398" s="1290">
        <v>500</v>
      </c>
      <c r="F398" s="1022"/>
      <c r="G398" s="1023"/>
      <c r="H398" s="1024"/>
      <c r="I398" s="1023"/>
      <c r="J398" s="1025"/>
      <c r="K398" s="1024"/>
      <c r="L398" s="1023"/>
      <c r="M398" s="1023"/>
      <c r="N398" s="1025"/>
      <c r="O398" s="1025"/>
      <c r="P398" s="1024"/>
      <c r="Q398" s="1024"/>
    </row>
    <row r="399" spans="1:17" s="21" customFormat="1" ht="15" customHeight="1">
      <c r="A399" s="1021">
        <v>79011011</v>
      </c>
      <c r="B399" s="25" t="s">
        <v>950</v>
      </c>
      <c r="C399" s="664">
        <f t="shared" si="6"/>
        <v>6.045818181818182</v>
      </c>
      <c r="D399" s="1304">
        <v>0.7418181818181818</v>
      </c>
      <c r="E399" s="1290">
        <v>400</v>
      </c>
      <c r="F399" s="1022"/>
      <c r="G399" s="1023"/>
      <c r="H399" s="1024"/>
      <c r="I399" s="1023"/>
      <c r="J399" s="1025"/>
      <c r="K399" s="1024"/>
      <c r="L399" s="1023"/>
      <c r="M399" s="1023"/>
      <c r="N399" s="1025"/>
      <c r="O399" s="1025"/>
      <c r="P399" s="1024"/>
      <c r="Q399" s="1024"/>
    </row>
    <row r="400" spans="1:17" s="21" customFormat="1" ht="15" customHeight="1">
      <c r="A400" s="1021">
        <v>79011012</v>
      </c>
      <c r="B400" s="354" t="s">
        <v>413</v>
      </c>
      <c r="C400" s="664">
        <f t="shared" si="6"/>
        <v>7.557272727272728</v>
      </c>
      <c r="D400" s="1304">
        <v>0.9272727272727272</v>
      </c>
      <c r="E400" s="1290">
        <v>400</v>
      </c>
      <c r="F400" s="1022"/>
      <c r="G400" s="1023"/>
      <c r="H400" s="1024"/>
      <c r="I400" s="1023"/>
      <c r="J400" s="1025"/>
      <c r="K400" s="1024"/>
      <c r="L400" s="1023"/>
      <c r="M400" s="1023"/>
      <c r="N400" s="1025"/>
      <c r="O400" s="1025"/>
      <c r="P400" s="1024"/>
      <c r="Q400" s="1024"/>
    </row>
    <row r="401" spans="1:17" s="21" customFormat="1" ht="15" customHeight="1">
      <c r="A401" s="1021">
        <v>79012013</v>
      </c>
      <c r="B401" s="25" t="s">
        <v>1323</v>
      </c>
      <c r="C401" s="664">
        <f t="shared" si="6"/>
        <v>5.793909090909091</v>
      </c>
      <c r="D401" s="1304">
        <v>0.7109090909090909</v>
      </c>
      <c r="E401" s="1290">
        <v>100</v>
      </c>
      <c r="F401" s="1022"/>
      <c r="G401" s="1023"/>
      <c r="H401" s="1024"/>
      <c r="I401" s="1023"/>
      <c r="J401" s="1025"/>
      <c r="K401" s="1024"/>
      <c r="L401" s="1023"/>
      <c r="M401" s="1023"/>
      <c r="N401" s="1025"/>
      <c r="O401" s="1025"/>
      <c r="P401" s="1024"/>
      <c r="Q401" s="1024"/>
    </row>
    <row r="402" spans="1:17" s="21" customFormat="1" ht="15" customHeight="1">
      <c r="A402" s="1021">
        <v>79012014</v>
      </c>
      <c r="B402" s="25" t="s">
        <v>702</v>
      </c>
      <c r="C402" s="664">
        <f t="shared" si="6"/>
        <v>5.793909090909091</v>
      </c>
      <c r="D402" s="1304">
        <v>0.7109090909090909</v>
      </c>
      <c r="E402" s="1290">
        <v>100</v>
      </c>
      <c r="F402" s="1022"/>
      <c r="G402" s="1023"/>
      <c r="H402" s="1024"/>
      <c r="I402" s="1023"/>
      <c r="J402" s="1025"/>
      <c r="K402" s="1024"/>
      <c r="L402" s="1023"/>
      <c r="M402" s="1023"/>
      <c r="N402" s="1025"/>
      <c r="O402" s="1025"/>
      <c r="P402" s="1024"/>
      <c r="Q402" s="1024"/>
    </row>
    <row r="403" spans="1:17" s="21" customFormat="1" ht="15" customHeight="1">
      <c r="A403" s="1021">
        <v>79012201</v>
      </c>
      <c r="B403" s="25" t="s">
        <v>1644</v>
      </c>
      <c r="C403" s="664">
        <f t="shared" si="6"/>
        <v>15.9577</v>
      </c>
      <c r="D403" s="1306">
        <v>1.958</v>
      </c>
      <c r="E403" s="1290">
        <v>100</v>
      </c>
      <c r="F403" s="1022"/>
      <c r="G403" s="1023"/>
      <c r="H403" s="1024"/>
      <c r="I403" s="1023"/>
      <c r="J403" s="1025"/>
      <c r="K403" s="1024"/>
      <c r="L403" s="1023"/>
      <c r="M403" s="1023"/>
      <c r="N403" s="1025"/>
      <c r="O403" s="1025"/>
      <c r="P403" s="1024"/>
      <c r="Q403" s="1024"/>
    </row>
    <row r="404" spans="1:17" s="21" customFormat="1" ht="15" customHeight="1">
      <c r="A404" s="1021">
        <v>79012202</v>
      </c>
      <c r="B404" s="25" t="s">
        <v>806</v>
      </c>
      <c r="C404" s="664">
        <f t="shared" si="6"/>
        <v>15.9577</v>
      </c>
      <c r="D404" s="1306">
        <v>1.958</v>
      </c>
      <c r="E404" s="1290">
        <v>100</v>
      </c>
      <c r="F404" s="1022"/>
      <c r="G404" s="1023"/>
      <c r="H404" s="1024"/>
      <c r="I404" s="1023"/>
      <c r="J404" s="1025"/>
      <c r="K404" s="1024"/>
      <c r="L404" s="1023"/>
      <c r="M404" s="1023"/>
      <c r="N404" s="1025"/>
      <c r="O404" s="1025"/>
      <c r="P404" s="1024"/>
      <c r="Q404" s="1024"/>
    </row>
    <row r="405" spans="1:17" s="21" customFormat="1" ht="15" customHeight="1">
      <c r="A405" s="1021">
        <v>79015307</v>
      </c>
      <c r="B405" s="324" t="s">
        <v>390</v>
      </c>
      <c r="C405" s="664">
        <f t="shared" si="6"/>
        <v>7.809181818181818</v>
      </c>
      <c r="D405" s="1304">
        <v>0.9581818181818181</v>
      </c>
      <c r="E405" s="1290">
        <v>200</v>
      </c>
      <c r="F405" s="1022"/>
      <c r="G405" s="1023"/>
      <c r="H405" s="1024"/>
      <c r="I405" s="1023"/>
      <c r="J405" s="1025"/>
      <c r="K405" s="1024"/>
      <c r="L405" s="1023"/>
      <c r="M405" s="1023"/>
      <c r="N405" s="1025"/>
      <c r="O405" s="1025"/>
      <c r="P405" s="1024"/>
      <c r="Q405" s="1024"/>
    </row>
    <row r="406" spans="1:17" s="21" customFormat="1" ht="15" customHeight="1">
      <c r="A406" s="1021">
        <v>79018465</v>
      </c>
      <c r="B406" s="25" t="s">
        <v>1540</v>
      </c>
      <c r="C406" s="664">
        <f t="shared" si="6"/>
        <v>6.41099375</v>
      </c>
      <c r="D406" s="1304">
        <v>0.786625</v>
      </c>
      <c r="E406" s="1290">
        <v>200</v>
      </c>
      <c r="F406" s="1022"/>
      <c r="G406" s="1023"/>
      <c r="H406" s="1024"/>
      <c r="I406" s="1023"/>
      <c r="J406" s="1025"/>
      <c r="K406" s="1024"/>
      <c r="L406" s="1023"/>
      <c r="M406" s="1023"/>
      <c r="N406" s="1025"/>
      <c r="O406" s="1025"/>
      <c r="P406" s="1024"/>
      <c r="Q406" s="1024"/>
    </row>
    <row r="407" spans="1:17" s="21" customFormat="1" ht="15" customHeight="1">
      <c r="A407" s="1021">
        <v>79020750</v>
      </c>
      <c r="B407" s="25" t="s">
        <v>2653</v>
      </c>
      <c r="C407" s="664">
        <f t="shared" si="6"/>
        <v>5.4197500000000005</v>
      </c>
      <c r="D407" s="1304">
        <v>0.665</v>
      </c>
      <c r="E407" s="1290">
        <v>200</v>
      </c>
      <c r="F407" s="1022"/>
      <c r="G407" s="1023"/>
      <c r="H407" s="1024"/>
      <c r="I407" s="1023"/>
      <c r="J407" s="1025"/>
      <c r="K407" s="1024"/>
      <c r="L407" s="1023"/>
      <c r="M407" s="1023"/>
      <c r="N407" s="1025"/>
      <c r="O407" s="1025"/>
      <c r="P407" s="1024"/>
      <c r="Q407" s="1024"/>
    </row>
    <row r="408" spans="1:17" s="21" customFormat="1" ht="15" customHeight="1">
      <c r="A408" s="1021">
        <v>79020755</v>
      </c>
      <c r="B408" s="25" t="s">
        <v>2654</v>
      </c>
      <c r="C408" s="664">
        <f t="shared" si="6"/>
        <v>5.4197500000000005</v>
      </c>
      <c r="D408" s="1304">
        <v>0.665</v>
      </c>
      <c r="E408" s="1290">
        <v>200</v>
      </c>
      <c r="F408" s="1022"/>
      <c r="G408" s="1023"/>
      <c r="H408" s="1024"/>
      <c r="I408" s="1023"/>
      <c r="J408" s="1025"/>
      <c r="K408" s="1024"/>
      <c r="L408" s="1023"/>
      <c r="M408" s="1023"/>
      <c r="N408" s="1025"/>
      <c r="O408" s="1025"/>
      <c r="P408" s="1024"/>
      <c r="Q408" s="1024"/>
    </row>
    <row r="409" spans="1:17" s="21" customFormat="1" ht="15" customHeight="1">
      <c r="A409" s="1021">
        <v>79075010</v>
      </c>
      <c r="B409" s="328" t="s">
        <v>4026</v>
      </c>
      <c r="C409" s="664">
        <f t="shared" si="6"/>
        <v>28.638285</v>
      </c>
      <c r="D409" s="1304">
        <v>3.5139</v>
      </c>
      <c r="E409" s="1290">
        <v>100</v>
      </c>
      <c r="F409" s="1022"/>
      <c r="G409" s="1023"/>
      <c r="H409" s="1024"/>
      <c r="I409" s="1023"/>
      <c r="J409" s="1025"/>
      <c r="K409" s="1024"/>
      <c r="L409" s="1023"/>
      <c r="M409" s="1023"/>
      <c r="N409" s="1025"/>
      <c r="O409" s="1025"/>
      <c r="P409" s="1024"/>
      <c r="Q409" s="1024"/>
    </row>
    <row r="410" spans="1:17" s="21" customFormat="1" ht="15" customHeight="1">
      <c r="A410" s="1021">
        <v>79075020</v>
      </c>
      <c r="B410" s="328" t="s">
        <v>4027</v>
      </c>
      <c r="C410" s="664">
        <f t="shared" si="6"/>
        <v>28.638285</v>
      </c>
      <c r="D410" s="1304">
        <v>3.5139</v>
      </c>
      <c r="E410" s="1290">
        <v>90</v>
      </c>
      <c r="F410" s="1022"/>
      <c r="G410" s="1023"/>
      <c r="H410" s="1024"/>
      <c r="I410" s="1023"/>
      <c r="J410" s="1025"/>
      <c r="K410" s="1024"/>
      <c r="L410" s="1023"/>
      <c r="M410" s="1023"/>
      <c r="N410" s="1025"/>
      <c r="O410" s="1025"/>
      <c r="P410" s="1024"/>
      <c r="Q410" s="1024"/>
    </row>
    <row r="411" spans="1:17" s="21" customFormat="1" ht="15" customHeight="1">
      <c r="A411" s="1021">
        <v>79075030</v>
      </c>
      <c r="B411" s="328" t="s">
        <v>4028</v>
      </c>
      <c r="C411" s="664">
        <f t="shared" si="6"/>
        <v>28.638285</v>
      </c>
      <c r="D411" s="1304">
        <v>3.5139</v>
      </c>
      <c r="E411" s="1290">
        <v>50</v>
      </c>
      <c r="F411" s="1022"/>
      <c r="G411" s="1023"/>
      <c r="H411" s="1024"/>
      <c r="I411" s="1023"/>
      <c r="J411" s="1025"/>
      <c r="K411" s="1024"/>
      <c r="L411" s="1023"/>
      <c r="M411" s="1023"/>
      <c r="N411" s="1025"/>
      <c r="O411" s="1025"/>
      <c r="P411" s="1024"/>
      <c r="Q411" s="1024"/>
    </row>
    <row r="412" spans="1:17" s="21" customFormat="1" ht="15.75" customHeight="1">
      <c r="A412" s="1021">
        <v>79075040</v>
      </c>
      <c r="B412" s="328" t="s">
        <v>4029</v>
      </c>
      <c r="C412" s="664">
        <f t="shared" si="6"/>
        <v>28.638285</v>
      </c>
      <c r="D412" s="1304">
        <v>3.5139</v>
      </c>
      <c r="E412" s="1290">
        <v>100</v>
      </c>
      <c r="F412" s="1022"/>
      <c r="G412" s="1023"/>
      <c r="H412" s="1024"/>
      <c r="I412" s="1023"/>
      <c r="J412" s="1025"/>
      <c r="K412" s="1024"/>
      <c r="L412" s="1023"/>
      <c r="M412" s="1023"/>
      <c r="N412" s="1025"/>
      <c r="O412" s="1025"/>
      <c r="P412" s="1024"/>
      <c r="Q412" s="1024"/>
    </row>
    <row r="413" spans="1:17" s="21" customFormat="1" ht="15" customHeight="1">
      <c r="A413" s="1021">
        <v>79080106</v>
      </c>
      <c r="B413" s="328" t="s">
        <v>4030</v>
      </c>
      <c r="C413" s="664">
        <f t="shared" si="6"/>
        <v>18.191615000000002</v>
      </c>
      <c r="D413" s="1304">
        <v>2.2321</v>
      </c>
      <c r="E413" s="1290">
        <v>100</v>
      </c>
      <c r="F413" s="1022"/>
      <c r="G413" s="1023"/>
      <c r="H413" s="1024"/>
      <c r="I413" s="1023"/>
      <c r="J413" s="1025"/>
      <c r="K413" s="1024"/>
      <c r="L413" s="1023"/>
      <c r="M413" s="1023"/>
      <c r="N413" s="1025"/>
      <c r="O413" s="1025"/>
      <c r="P413" s="1024"/>
      <c r="Q413" s="1024"/>
    </row>
    <row r="414" spans="1:17" s="21" customFormat="1" ht="15" customHeight="1">
      <c r="A414" s="1021">
        <v>79080107</v>
      </c>
      <c r="B414" s="328" t="s">
        <v>4031</v>
      </c>
      <c r="C414" s="664">
        <f t="shared" si="6"/>
        <v>18.191615000000002</v>
      </c>
      <c r="D414" s="1304">
        <v>2.2321</v>
      </c>
      <c r="E414" s="1290">
        <v>79</v>
      </c>
      <c r="F414" s="1022"/>
      <c r="G414" s="1023"/>
      <c r="H414" s="1024"/>
      <c r="I414" s="1023"/>
      <c r="J414" s="1025"/>
      <c r="K414" s="1024"/>
      <c r="L414" s="1023"/>
      <c r="M414" s="1023"/>
      <c r="N414" s="1025"/>
      <c r="O414" s="1025"/>
      <c r="P414" s="1024"/>
      <c r="Q414" s="1024"/>
    </row>
    <row r="415" spans="1:17" s="21" customFormat="1" ht="15" customHeight="1">
      <c r="A415" s="1021">
        <v>79080108</v>
      </c>
      <c r="B415" s="328" t="s">
        <v>4032</v>
      </c>
      <c r="C415" s="664">
        <f t="shared" si="6"/>
        <v>18.191615000000002</v>
      </c>
      <c r="D415" s="1304">
        <v>2.2321</v>
      </c>
      <c r="E415" s="1290">
        <v>45</v>
      </c>
      <c r="F415" s="1022"/>
      <c r="G415" s="1023"/>
      <c r="H415" s="1024"/>
      <c r="I415" s="1023"/>
      <c r="J415" s="1025"/>
      <c r="K415" s="1024"/>
      <c r="L415" s="1023"/>
      <c r="M415" s="1023"/>
      <c r="N415" s="1025"/>
      <c r="O415" s="1025"/>
      <c r="P415" s="1024"/>
      <c r="Q415" s="1024"/>
    </row>
    <row r="416" spans="1:17" s="21" customFormat="1" ht="15" customHeight="1">
      <c r="A416" s="1021">
        <v>79080109</v>
      </c>
      <c r="B416" s="328" t="s">
        <v>4033</v>
      </c>
      <c r="C416" s="664">
        <f t="shared" si="6"/>
        <v>18.191615000000002</v>
      </c>
      <c r="D416" s="1304">
        <v>2.2321</v>
      </c>
      <c r="E416" s="1290">
        <v>100</v>
      </c>
      <c r="F416" s="1022"/>
      <c r="G416" s="1023"/>
      <c r="H416" s="1024"/>
      <c r="I416" s="1023"/>
      <c r="J416" s="1025"/>
      <c r="K416" s="1024"/>
      <c r="L416" s="1023"/>
      <c r="M416" s="1023"/>
      <c r="N416" s="1025"/>
      <c r="O416" s="1025"/>
      <c r="P416" s="1024"/>
      <c r="Q416" s="1024"/>
    </row>
    <row r="417" spans="1:17" s="21" customFormat="1" ht="15" customHeight="1">
      <c r="A417" s="1021">
        <v>79080110</v>
      </c>
      <c r="B417" s="328" t="s">
        <v>4034</v>
      </c>
      <c r="C417" s="664">
        <f t="shared" si="6"/>
        <v>18.191615000000002</v>
      </c>
      <c r="D417" s="1304">
        <v>2.2321</v>
      </c>
      <c r="E417" s="1290">
        <v>100</v>
      </c>
      <c r="F417" s="1022"/>
      <c r="G417" s="1023"/>
      <c r="H417" s="1024"/>
      <c r="I417" s="1023"/>
      <c r="J417" s="1025"/>
      <c r="K417" s="1024"/>
      <c r="L417" s="1023"/>
      <c r="M417" s="1023"/>
      <c r="N417" s="1025"/>
      <c r="O417" s="1025"/>
      <c r="P417" s="1024"/>
      <c r="Q417" s="1024"/>
    </row>
    <row r="418" spans="1:17" s="21" customFormat="1" ht="15" customHeight="1">
      <c r="A418" s="1021">
        <v>79510202</v>
      </c>
      <c r="B418" s="25" t="s">
        <v>315</v>
      </c>
      <c r="C418" s="664">
        <f t="shared" si="6"/>
        <v>11.1818</v>
      </c>
      <c r="D418" s="1304">
        <v>1.372</v>
      </c>
      <c r="E418" s="1290">
        <v>450</v>
      </c>
      <c r="F418" s="1022"/>
      <c r="G418" s="1023"/>
      <c r="H418" s="1024"/>
      <c r="I418" s="1023"/>
      <c r="J418" s="1025"/>
      <c r="K418" s="1024"/>
      <c r="L418" s="1023"/>
      <c r="M418" s="1023"/>
      <c r="N418" s="1025"/>
      <c r="O418" s="1025"/>
      <c r="P418" s="1024"/>
      <c r="Q418" s="1024"/>
    </row>
    <row r="419" spans="1:17" s="21" customFormat="1" ht="15" customHeight="1">
      <c r="A419" s="1021">
        <v>79510203</v>
      </c>
      <c r="B419" s="25" t="s">
        <v>316</v>
      </c>
      <c r="C419" s="664">
        <f t="shared" si="6"/>
        <v>14.1484</v>
      </c>
      <c r="D419" s="1304">
        <v>1.736</v>
      </c>
      <c r="E419" s="1290">
        <v>245</v>
      </c>
      <c r="F419" s="1022"/>
      <c r="G419" s="1023"/>
      <c r="H419" s="1024"/>
      <c r="I419" s="1023"/>
      <c r="J419" s="1025"/>
      <c r="K419" s="1024"/>
      <c r="L419" s="1023"/>
      <c r="M419" s="1023"/>
      <c r="N419" s="1025"/>
      <c r="O419" s="1025"/>
      <c r="P419" s="1024"/>
      <c r="Q419" s="1024"/>
    </row>
    <row r="420" spans="1:17" s="21" customFormat="1" ht="15" customHeight="1">
      <c r="A420" s="1021">
        <v>79590500</v>
      </c>
      <c r="B420" s="354" t="s">
        <v>320</v>
      </c>
      <c r="C420" s="664">
        <f t="shared" si="6"/>
        <v>26.79210625</v>
      </c>
      <c r="D420" s="1304">
        <v>3.287375</v>
      </c>
      <c r="E420" s="1290">
        <v>100</v>
      </c>
      <c r="F420" s="1022"/>
      <c r="G420" s="1023"/>
      <c r="H420" s="1024"/>
      <c r="I420" s="1023"/>
      <c r="J420" s="1025"/>
      <c r="K420" s="1024"/>
      <c r="L420" s="1023"/>
      <c r="M420" s="1023"/>
      <c r="N420" s="1025"/>
      <c r="O420" s="1025"/>
      <c r="P420" s="1024"/>
      <c r="Q420" s="1024"/>
    </row>
    <row r="421" spans="1:17" s="21" customFormat="1" ht="15" customHeight="1">
      <c r="A421" s="1021">
        <v>79591551</v>
      </c>
      <c r="B421" s="324" t="s">
        <v>3439</v>
      </c>
      <c r="C421" s="664">
        <f t="shared" si="6"/>
        <v>14.262500000000001</v>
      </c>
      <c r="D421" s="1304">
        <v>1.75</v>
      </c>
      <c r="E421" s="1290">
        <v>300</v>
      </c>
      <c r="F421" s="1022"/>
      <c r="G421" s="1023"/>
      <c r="H421" s="1024"/>
      <c r="I421" s="1023"/>
      <c r="J421" s="1025"/>
      <c r="K421" s="1024"/>
      <c r="L421" s="1023"/>
      <c r="M421" s="1023"/>
      <c r="N421" s="1025"/>
      <c r="O421" s="1025"/>
      <c r="P421" s="1024"/>
      <c r="Q421" s="1024"/>
    </row>
    <row r="422" spans="1:17" s="21" customFormat="1" ht="15" customHeight="1">
      <c r="A422" s="1021">
        <v>79592105</v>
      </c>
      <c r="B422" s="25" t="s">
        <v>4267</v>
      </c>
      <c r="C422" s="664">
        <f t="shared" si="6"/>
        <v>21.679000000000002</v>
      </c>
      <c r="D422" s="1304">
        <v>2.66</v>
      </c>
      <c r="E422" s="1290">
        <v>50</v>
      </c>
      <c r="F422" s="1022"/>
      <c r="G422" s="1023"/>
      <c r="H422" s="1024"/>
      <c r="I422" s="1023"/>
      <c r="J422" s="1025"/>
      <c r="K422" s="1024"/>
      <c r="L422" s="1023"/>
      <c r="M422" s="1023"/>
      <c r="N422" s="1025"/>
      <c r="O422" s="1025"/>
      <c r="P422" s="1024"/>
      <c r="Q422" s="1024"/>
    </row>
    <row r="423" spans="1:17" s="21" customFormat="1" ht="15" customHeight="1">
      <c r="A423" s="1021">
        <v>79610100</v>
      </c>
      <c r="B423" s="25" t="s">
        <v>321</v>
      </c>
      <c r="C423" s="664">
        <f t="shared" si="6"/>
        <v>8.528975</v>
      </c>
      <c r="D423" s="1304">
        <v>1.0465</v>
      </c>
      <c r="E423" s="1290">
        <v>200</v>
      </c>
      <c r="F423" s="1022"/>
      <c r="G423" s="1023"/>
      <c r="H423" s="1024"/>
      <c r="I423" s="1023"/>
      <c r="J423" s="1025"/>
      <c r="K423" s="1024"/>
      <c r="L423" s="1023"/>
      <c r="M423" s="1023"/>
      <c r="N423" s="1025"/>
      <c r="O423" s="1025"/>
      <c r="P423" s="1024"/>
      <c r="Q423" s="1024"/>
    </row>
    <row r="424" spans="1:17" s="21" customFormat="1" ht="15" customHeight="1">
      <c r="A424" s="1021">
        <v>79610180</v>
      </c>
      <c r="B424" s="324" t="s">
        <v>3489</v>
      </c>
      <c r="C424" s="664">
        <f t="shared" si="6"/>
        <v>2.8952875000000002</v>
      </c>
      <c r="D424" s="1304">
        <v>0.35525</v>
      </c>
      <c r="E424" s="1290">
        <v>200</v>
      </c>
      <c r="F424" s="1022"/>
      <c r="G424" s="1023"/>
      <c r="H424" s="1024"/>
      <c r="I424" s="1023"/>
      <c r="J424" s="1025"/>
      <c r="K424" s="1024"/>
      <c r="L424" s="1023"/>
      <c r="M424" s="1023"/>
      <c r="N424" s="1025"/>
      <c r="O424" s="1025"/>
      <c r="P424" s="1024"/>
      <c r="Q424" s="1024"/>
    </row>
    <row r="425" spans="1:17" s="21" customFormat="1" ht="15" customHeight="1">
      <c r="A425" s="1021">
        <v>79630306</v>
      </c>
      <c r="B425" s="25" t="s">
        <v>225</v>
      </c>
      <c r="C425" s="664">
        <f t="shared" si="6"/>
        <v>7.7425</v>
      </c>
      <c r="D425" s="1306">
        <v>0.95</v>
      </c>
      <c r="E425" s="1290">
        <v>200</v>
      </c>
      <c r="F425" s="1022"/>
      <c r="G425" s="1023"/>
      <c r="H425" s="1024"/>
      <c r="I425" s="1023"/>
      <c r="J425" s="1025"/>
      <c r="K425" s="1024"/>
      <c r="L425" s="1023"/>
      <c r="M425" s="1023"/>
      <c r="N425" s="1025"/>
      <c r="O425" s="1025"/>
      <c r="P425" s="1024"/>
      <c r="Q425" s="1024"/>
    </row>
    <row r="426" spans="1:17" s="21" customFormat="1" ht="15" customHeight="1">
      <c r="A426" s="1021">
        <v>79630308</v>
      </c>
      <c r="B426" s="25" t="s">
        <v>226</v>
      </c>
      <c r="C426" s="664">
        <f t="shared" si="6"/>
        <v>8.0196</v>
      </c>
      <c r="D426" s="1306">
        <v>0.984</v>
      </c>
      <c r="E426" s="1290">
        <v>200</v>
      </c>
      <c r="F426" s="1022"/>
      <c r="G426" s="1023"/>
      <c r="H426" s="1024"/>
      <c r="I426" s="1023"/>
      <c r="J426" s="1025"/>
      <c r="K426" s="1024"/>
      <c r="L426" s="1023"/>
      <c r="M426" s="1023"/>
      <c r="N426" s="1025"/>
      <c r="O426" s="1025"/>
      <c r="P426" s="1024"/>
      <c r="Q426" s="1024"/>
    </row>
    <row r="427" spans="1:17" s="21" customFormat="1" ht="15" customHeight="1">
      <c r="A427" s="1021">
        <v>79636082</v>
      </c>
      <c r="B427" s="328" t="s">
        <v>54</v>
      </c>
      <c r="C427" s="664">
        <f t="shared" si="6"/>
        <v>88.16818181818168</v>
      </c>
      <c r="D427" s="1304">
        <v>10.8181818181818</v>
      </c>
      <c r="E427" s="1290">
        <v>55</v>
      </c>
      <c r="F427" s="1022"/>
      <c r="G427" s="1023"/>
      <c r="H427" s="1024"/>
      <c r="I427" s="1023"/>
      <c r="J427" s="1025"/>
      <c r="K427" s="1024"/>
      <c r="L427" s="1023"/>
      <c r="M427" s="1023"/>
      <c r="N427" s="1025"/>
      <c r="O427" s="1025"/>
      <c r="P427" s="1024"/>
      <c r="Q427" s="1024"/>
    </row>
    <row r="428" spans="1:17" s="21" customFormat="1" ht="15" customHeight="1">
      <c r="A428" s="1021">
        <v>79647002</v>
      </c>
      <c r="B428" s="328" t="s">
        <v>1717</v>
      </c>
      <c r="C428" s="664">
        <f t="shared" si="6"/>
        <v>9.629225</v>
      </c>
      <c r="D428" s="1304">
        <v>1.1815</v>
      </c>
      <c r="E428" s="1290">
        <v>100</v>
      </c>
      <c r="F428" s="1022"/>
      <c r="G428" s="1023"/>
      <c r="H428" s="1024"/>
      <c r="I428" s="1023"/>
      <c r="J428" s="1025"/>
      <c r="K428" s="1024"/>
      <c r="L428" s="1023"/>
      <c r="M428" s="1023"/>
      <c r="N428" s="1025"/>
      <c r="O428" s="1025"/>
      <c r="P428" s="1024"/>
      <c r="Q428" s="1024"/>
    </row>
    <row r="429" spans="1:17" s="21" customFormat="1" ht="15" customHeight="1">
      <c r="A429" s="1021">
        <v>79650101</v>
      </c>
      <c r="B429" s="324" t="s">
        <v>1424</v>
      </c>
      <c r="C429" s="664">
        <f t="shared" si="6"/>
        <v>22.4288</v>
      </c>
      <c r="D429" s="1306">
        <v>2.752</v>
      </c>
      <c r="E429" s="1290">
        <v>64</v>
      </c>
      <c r="F429" s="1022"/>
      <c r="G429" s="1023"/>
      <c r="H429" s="1024"/>
      <c r="I429" s="1023"/>
      <c r="J429" s="1025"/>
      <c r="K429" s="1024"/>
      <c r="L429" s="1023"/>
      <c r="M429" s="1023"/>
      <c r="N429" s="1025"/>
      <c r="O429" s="1025"/>
      <c r="P429" s="1024"/>
      <c r="Q429" s="1024"/>
    </row>
    <row r="430" spans="1:17" s="21" customFormat="1" ht="15" customHeight="1">
      <c r="A430" s="1021">
        <v>79650102</v>
      </c>
      <c r="B430" s="324" t="s">
        <v>1425</v>
      </c>
      <c r="C430" s="664">
        <f t="shared" si="6"/>
        <v>21.1248</v>
      </c>
      <c r="D430" s="1306">
        <v>2.592</v>
      </c>
      <c r="E430" s="1290">
        <v>96</v>
      </c>
      <c r="F430" s="1022"/>
      <c r="G430" s="1023"/>
      <c r="H430" s="1024"/>
      <c r="I430" s="1023"/>
      <c r="J430" s="1025"/>
      <c r="K430" s="1024"/>
      <c r="L430" s="1023"/>
      <c r="M430" s="1023"/>
      <c r="N430" s="1025"/>
      <c r="O430" s="1025"/>
      <c r="P430" s="1024"/>
      <c r="Q430" s="1024"/>
    </row>
    <row r="431" spans="1:17" s="21" customFormat="1" ht="15" customHeight="1">
      <c r="A431" s="1021">
        <v>79650208</v>
      </c>
      <c r="B431" s="324" t="s">
        <v>2255</v>
      </c>
      <c r="C431" s="664">
        <f t="shared" si="6"/>
        <v>60.900875000000006</v>
      </c>
      <c r="D431" s="1304">
        <v>7.4725</v>
      </c>
      <c r="E431" s="1290">
        <v>15</v>
      </c>
      <c r="F431" s="1022"/>
      <c r="G431" s="1023"/>
      <c r="H431" s="1024"/>
      <c r="I431" s="1023"/>
      <c r="J431" s="1025"/>
      <c r="K431" s="1024"/>
      <c r="L431" s="1023"/>
      <c r="M431" s="1023"/>
      <c r="N431" s="1025"/>
      <c r="O431" s="1025"/>
      <c r="P431" s="1024"/>
      <c r="Q431" s="1024"/>
    </row>
    <row r="432" spans="1:17" s="21" customFormat="1" ht="15" customHeight="1">
      <c r="A432" s="1021">
        <v>79650218</v>
      </c>
      <c r="B432" s="324" t="s">
        <v>2256</v>
      </c>
      <c r="C432" s="664">
        <f t="shared" si="6"/>
        <v>109.42190000000001</v>
      </c>
      <c r="D432" s="1304">
        <v>13.426</v>
      </c>
      <c r="E432" s="1290">
        <v>5</v>
      </c>
      <c r="F432" s="1022"/>
      <c r="G432" s="1023"/>
      <c r="H432" s="1024"/>
      <c r="I432" s="1023"/>
      <c r="J432" s="1025"/>
      <c r="K432" s="1024"/>
      <c r="L432" s="1023"/>
      <c r="M432" s="1023"/>
      <c r="N432" s="1025"/>
      <c r="O432" s="1025"/>
      <c r="P432" s="1024"/>
      <c r="Q432" s="1024"/>
    </row>
    <row r="433" spans="1:17" s="21" customFormat="1" ht="15" customHeight="1">
      <c r="A433" s="1021">
        <v>79652020</v>
      </c>
      <c r="B433" s="25" t="s">
        <v>1422</v>
      </c>
      <c r="C433" s="664">
        <f t="shared" si="6"/>
        <v>77.588</v>
      </c>
      <c r="D433" s="1304">
        <v>9.52</v>
      </c>
      <c r="E433" s="1290">
        <v>20</v>
      </c>
      <c r="F433" s="1022"/>
      <c r="G433" s="1023"/>
      <c r="H433" s="1024"/>
      <c r="I433" s="1023"/>
      <c r="J433" s="1025"/>
      <c r="K433" s="1024"/>
      <c r="L433" s="1023"/>
      <c r="M433" s="1023"/>
      <c r="N433" s="1025"/>
      <c r="O433" s="1025"/>
      <c r="P433" s="1024"/>
      <c r="Q433" s="1024"/>
    </row>
    <row r="434" spans="1:17" s="21" customFormat="1" ht="15" customHeight="1">
      <c r="A434" s="1021">
        <v>80001030</v>
      </c>
      <c r="B434" s="25" t="s">
        <v>2584</v>
      </c>
      <c r="C434" s="664">
        <f t="shared" si="6"/>
        <v>1.6300000000000001</v>
      </c>
      <c r="D434" s="1304">
        <v>0.2</v>
      </c>
      <c r="E434" s="1290">
        <v>5000</v>
      </c>
      <c r="F434" s="1022"/>
      <c r="G434" s="1023"/>
      <c r="H434" s="1024"/>
      <c r="I434" s="1023"/>
      <c r="J434" s="1025"/>
      <c r="K434" s="1024"/>
      <c r="L434" s="1023"/>
      <c r="M434" s="1023"/>
      <c r="N434" s="1025"/>
      <c r="O434" s="1025"/>
      <c r="P434" s="1024"/>
      <c r="Q434" s="1024"/>
    </row>
    <row r="435" spans="1:17" s="21" customFormat="1" ht="15" customHeight="1">
      <c r="A435" s="1021">
        <v>80005011</v>
      </c>
      <c r="B435" s="25" t="s">
        <v>2726</v>
      </c>
      <c r="C435" s="664">
        <f t="shared" si="6"/>
        <v>0.9727025</v>
      </c>
      <c r="D435" s="1304">
        <v>0.11935</v>
      </c>
      <c r="E435" s="1290">
        <v>500</v>
      </c>
      <c r="F435" s="1022"/>
      <c r="G435" s="1023"/>
      <c r="H435" s="1024"/>
      <c r="I435" s="1023"/>
      <c r="J435" s="1025"/>
      <c r="K435" s="1024"/>
      <c r="L435" s="1023"/>
      <c r="M435" s="1023"/>
      <c r="N435" s="1025"/>
      <c r="O435" s="1025"/>
      <c r="P435" s="1024"/>
      <c r="Q435" s="1024"/>
    </row>
    <row r="436" spans="1:17" s="21" customFormat="1" ht="15" customHeight="1">
      <c r="A436" s="1021">
        <v>80020003</v>
      </c>
      <c r="B436" s="25" t="s">
        <v>3558</v>
      </c>
      <c r="C436" s="664">
        <f t="shared" si="6"/>
        <v>13.603090909090918</v>
      </c>
      <c r="D436" s="1304">
        <v>1.66909090909091</v>
      </c>
      <c r="E436" s="1290">
        <v>100</v>
      </c>
      <c r="F436" s="1022"/>
      <c r="G436" s="1023"/>
      <c r="H436" s="1024"/>
      <c r="I436" s="1023"/>
      <c r="J436" s="1025"/>
      <c r="K436" s="1024"/>
      <c r="L436" s="1023"/>
      <c r="M436" s="1023"/>
      <c r="N436" s="1025"/>
      <c r="O436" s="1025"/>
      <c r="P436" s="1024"/>
      <c r="Q436" s="1024"/>
    </row>
    <row r="437" spans="1:17" s="21" customFormat="1" ht="15" customHeight="1">
      <c r="A437" s="1021">
        <v>80203004</v>
      </c>
      <c r="B437" s="390" t="s">
        <v>3709</v>
      </c>
      <c r="C437" s="664">
        <f t="shared" si="6"/>
        <v>9.356200000000001</v>
      </c>
      <c r="D437" s="1304">
        <v>1.1480000000000001</v>
      </c>
      <c r="E437" s="1290">
        <v>400</v>
      </c>
      <c r="F437" s="1022"/>
      <c r="G437" s="1023"/>
      <c r="H437" s="1024"/>
      <c r="I437" s="1023"/>
      <c r="J437" s="1025"/>
      <c r="K437" s="1024"/>
      <c r="L437" s="1023"/>
      <c r="M437" s="1023"/>
      <c r="N437" s="1025"/>
      <c r="O437" s="1025"/>
      <c r="P437" s="1024"/>
      <c r="Q437" s="1024"/>
    </row>
    <row r="438" spans="1:17" s="21" customFormat="1" ht="15" customHeight="1">
      <c r="A438" s="1021">
        <v>80203900</v>
      </c>
      <c r="B438" s="419" t="s">
        <v>231</v>
      </c>
      <c r="C438" s="664">
        <f t="shared" si="6"/>
        <v>20.07345</v>
      </c>
      <c r="D438" s="1307">
        <v>2.463</v>
      </c>
      <c r="E438" s="1290">
        <v>600</v>
      </c>
      <c r="F438" s="1022"/>
      <c r="G438" s="1023"/>
      <c r="H438" s="1024"/>
      <c r="I438" s="1023"/>
      <c r="J438" s="1025"/>
      <c r="K438" s="1024"/>
      <c r="L438" s="1023"/>
      <c r="M438" s="1023"/>
      <c r="N438" s="1025"/>
      <c r="O438" s="1025"/>
      <c r="P438" s="1024"/>
      <c r="Q438" s="1024"/>
    </row>
    <row r="439" spans="1:17" s="21" customFormat="1" ht="15" customHeight="1">
      <c r="A439" s="1021">
        <v>80252350</v>
      </c>
      <c r="B439" s="328" t="s">
        <v>1718</v>
      </c>
      <c r="C439" s="664">
        <f t="shared" si="6"/>
        <v>22.82</v>
      </c>
      <c r="D439" s="1304">
        <v>2.8</v>
      </c>
      <c r="E439" s="1290">
        <v>240</v>
      </c>
      <c r="F439" s="1022"/>
      <c r="G439" s="1023"/>
      <c r="H439" s="1024"/>
      <c r="I439" s="1023"/>
      <c r="J439" s="1025"/>
      <c r="K439" s="1024"/>
      <c r="L439" s="1023"/>
      <c r="M439" s="1023"/>
      <c r="N439" s="1025"/>
      <c r="O439" s="1025"/>
      <c r="P439" s="1024"/>
      <c r="Q439" s="1024"/>
    </row>
    <row r="440" spans="1:17" s="21" customFormat="1" ht="15" customHeight="1">
      <c r="A440" s="1021">
        <v>80301001</v>
      </c>
      <c r="B440" s="324" t="s">
        <v>755</v>
      </c>
      <c r="C440" s="664">
        <f t="shared" si="6"/>
        <v>7.053454545454546</v>
      </c>
      <c r="D440" s="1304">
        <v>0.8654545454545455</v>
      </c>
      <c r="E440" s="1290">
        <v>150</v>
      </c>
      <c r="F440" s="1022"/>
      <c r="G440" s="1023"/>
      <c r="H440" s="1024"/>
      <c r="I440" s="1023"/>
      <c r="J440" s="1025"/>
      <c r="K440" s="1024"/>
      <c r="L440" s="1023"/>
      <c r="M440" s="1023"/>
      <c r="N440" s="1025"/>
      <c r="O440" s="1025"/>
      <c r="P440" s="1024"/>
      <c r="Q440" s="1024"/>
    </row>
    <row r="441" spans="1:17" s="21" customFormat="1" ht="15" customHeight="1">
      <c r="A441" s="1021">
        <v>80352033</v>
      </c>
      <c r="B441" s="25" t="s">
        <v>2881</v>
      </c>
      <c r="C441" s="664">
        <f t="shared" si="6"/>
        <v>81.5</v>
      </c>
      <c r="D441" s="1304">
        <v>10</v>
      </c>
      <c r="E441" s="1290">
        <v>30</v>
      </c>
      <c r="F441" s="1022"/>
      <c r="G441" s="1023"/>
      <c r="H441" s="1024"/>
      <c r="I441" s="1023"/>
      <c r="J441" s="1025"/>
      <c r="K441" s="1024"/>
      <c r="L441" s="1023"/>
      <c r="M441" s="1023"/>
      <c r="N441" s="1025"/>
      <c r="O441" s="1025"/>
      <c r="P441" s="1024"/>
      <c r="Q441" s="1024"/>
    </row>
    <row r="442" spans="1:17" s="21" customFormat="1" ht="15" customHeight="1">
      <c r="A442" s="1021">
        <v>80352038</v>
      </c>
      <c r="B442" s="25" t="s">
        <v>1409</v>
      </c>
      <c r="C442" s="664">
        <f t="shared" si="6"/>
        <v>81.5</v>
      </c>
      <c r="D442" s="1304">
        <v>10</v>
      </c>
      <c r="E442" s="1290">
        <v>30</v>
      </c>
      <c r="F442" s="1022"/>
      <c r="G442" s="1023"/>
      <c r="H442" s="1024"/>
      <c r="I442" s="1023"/>
      <c r="J442" s="1025"/>
      <c r="K442" s="1024"/>
      <c r="L442" s="1023"/>
      <c r="M442" s="1023"/>
      <c r="N442" s="1025"/>
      <c r="O442" s="1025"/>
      <c r="P442" s="1024"/>
      <c r="Q442" s="1024"/>
    </row>
    <row r="443" spans="1:17" s="21" customFormat="1" ht="15" customHeight="1">
      <c r="A443" s="1021">
        <v>80353033</v>
      </c>
      <c r="B443" s="25" t="s">
        <v>1410</v>
      </c>
      <c r="C443" s="664">
        <f t="shared" si="6"/>
        <v>81.5</v>
      </c>
      <c r="D443" s="1304">
        <v>10</v>
      </c>
      <c r="E443" s="1290">
        <v>30</v>
      </c>
      <c r="F443" s="1022"/>
      <c r="G443" s="1023"/>
      <c r="H443" s="1024"/>
      <c r="I443" s="1023"/>
      <c r="J443" s="1025"/>
      <c r="K443" s="1024"/>
      <c r="L443" s="1023"/>
      <c r="M443" s="1023"/>
      <c r="N443" s="1025"/>
      <c r="O443" s="1025"/>
      <c r="P443" s="1024"/>
      <c r="Q443" s="1024"/>
    </row>
    <row r="444" spans="1:17" s="21" customFormat="1" ht="15" customHeight="1">
      <c r="A444" s="1021">
        <v>80353038</v>
      </c>
      <c r="B444" s="25" t="s">
        <v>2484</v>
      </c>
      <c r="C444" s="664">
        <f t="shared" si="6"/>
        <v>81.5</v>
      </c>
      <c r="D444" s="1304">
        <v>10</v>
      </c>
      <c r="E444" s="1290">
        <v>30</v>
      </c>
      <c r="F444" s="1022"/>
      <c r="G444" s="1023"/>
      <c r="H444" s="1024"/>
      <c r="I444" s="1023"/>
      <c r="J444" s="1025"/>
      <c r="K444" s="1024"/>
      <c r="L444" s="1023"/>
      <c r="M444" s="1023"/>
      <c r="N444" s="1025"/>
      <c r="O444" s="1025"/>
      <c r="P444" s="1024"/>
      <c r="Q444" s="1024"/>
    </row>
    <row r="445" spans="1:17" s="21" customFormat="1" ht="15" customHeight="1">
      <c r="A445" s="1021">
        <v>80995108</v>
      </c>
      <c r="B445" s="328" t="s">
        <v>856</v>
      </c>
      <c r="C445" s="664">
        <f t="shared" si="6"/>
        <v>78.09181818181818</v>
      </c>
      <c r="D445" s="1304">
        <v>9.581818181818182</v>
      </c>
      <c r="E445" s="1290">
        <v>1</v>
      </c>
      <c r="F445" s="1022"/>
      <c r="G445" s="1023"/>
      <c r="H445" s="1024"/>
      <c r="I445" s="1023"/>
      <c r="J445" s="1025"/>
      <c r="K445" s="1024"/>
      <c r="L445" s="1023"/>
      <c r="M445" s="1023"/>
      <c r="N445" s="1025"/>
      <c r="O445" s="1025"/>
      <c r="P445" s="1024"/>
      <c r="Q445" s="1024"/>
    </row>
    <row r="446" spans="1:17" s="21" customFormat="1" ht="15" customHeight="1">
      <c r="A446" s="1021">
        <v>80995111</v>
      </c>
      <c r="B446" s="328" t="s">
        <v>857</v>
      </c>
      <c r="C446" s="664">
        <f t="shared" si="6"/>
        <v>78.09181818181818</v>
      </c>
      <c r="D446" s="1304">
        <v>9.581818181818182</v>
      </c>
      <c r="E446" s="1290">
        <v>3</v>
      </c>
      <c r="F446" s="1022"/>
      <c r="G446" s="1023"/>
      <c r="H446" s="1024"/>
      <c r="I446" s="1023"/>
      <c r="J446" s="1025"/>
      <c r="K446" s="1024"/>
      <c r="L446" s="1023"/>
      <c r="M446" s="1023"/>
      <c r="N446" s="1025"/>
      <c r="O446" s="1025"/>
      <c r="P446" s="1024"/>
      <c r="Q446" s="1024"/>
    </row>
    <row r="447" spans="1:17" s="21" customFormat="1" ht="15" customHeight="1">
      <c r="A447" s="1021">
        <v>82000000</v>
      </c>
      <c r="B447" s="324" t="s">
        <v>4024</v>
      </c>
      <c r="C447" s="664">
        <f t="shared" si="6"/>
        <v>5.0204</v>
      </c>
      <c r="D447" s="1304">
        <v>0.616</v>
      </c>
      <c r="E447" s="1290">
        <v>200</v>
      </c>
      <c r="F447" s="1022"/>
      <c r="G447" s="1023"/>
      <c r="H447" s="1024"/>
      <c r="I447" s="1023"/>
      <c r="J447" s="1025"/>
      <c r="K447" s="1024"/>
      <c r="L447" s="1023"/>
      <c r="M447" s="1023"/>
      <c r="N447" s="1025"/>
      <c r="O447" s="1025"/>
      <c r="P447" s="1024"/>
      <c r="Q447" s="1024"/>
    </row>
    <row r="448" spans="1:17" s="21" customFormat="1" ht="15" customHeight="1">
      <c r="A448" s="1021">
        <v>82008326</v>
      </c>
      <c r="B448" s="324" t="s">
        <v>2789</v>
      </c>
      <c r="C448" s="664">
        <f t="shared" si="6"/>
        <v>5.1345</v>
      </c>
      <c r="D448" s="1304">
        <v>0.63</v>
      </c>
      <c r="E448" s="1290">
        <v>100</v>
      </c>
      <c r="F448" s="1022"/>
      <c r="G448" s="1023"/>
      <c r="H448" s="1024"/>
      <c r="I448" s="1023"/>
      <c r="J448" s="1025"/>
      <c r="K448" s="1024"/>
      <c r="L448" s="1023"/>
      <c r="M448" s="1023"/>
      <c r="N448" s="1025"/>
      <c r="O448" s="1025"/>
      <c r="P448" s="1024"/>
      <c r="Q448" s="1024"/>
    </row>
    <row r="449" spans="1:17" s="21" customFormat="1" ht="15" customHeight="1">
      <c r="A449" s="1021">
        <v>82008329</v>
      </c>
      <c r="B449" s="324" t="s">
        <v>2790</v>
      </c>
      <c r="C449" s="664">
        <f t="shared" si="6"/>
        <v>5.705</v>
      </c>
      <c r="D449" s="1304">
        <v>0.7</v>
      </c>
      <c r="E449" s="1290">
        <v>100</v>
      </c>
      <c r="F449" s="1022"/>
      <c r="G449" s="1023"/>
      <c r="H449" s="1024"/>
      <c r="I449" s="1023"/>
      <c r="J449" s="1025"/>
      <c r="K449" s="1024"/>
      <c r="L449" s="1023"/>
      <c r="M449" s="1023"/>
      <c r="N449" s="1025"/>
      <c r="O449" s="1025"/>
      <c r="P449" s="1024"/>
      <c r="Q449" s="1024"/>
    </row>
    <row r="450" spans="1:17" s="21" customFormat="1" ht="15" customHeight="1">
      <c r="A450" s="1021">
        <v>83011202</v>
      </c>
      <c r="B450" s="324" t="s">
        <v>1147</v>
      </c>
      <c r="C450" s="664">
        <f t="shared" si="6"/>
        <v>30.155</v>
      </c>
      <c r="D450" s="1304">
        <v>3.7</v>
      </c>
      <c r="E450" s="1290">
        <v>50</v>
      </c>
      <c r="F450" s="1022"/>
      <c r="G450" s="1023"/>
      <c r="H450" s="1024"/>
      <c r="I450" s="1023"/>
      <c r="J450" s="1025"/>
      <c r="K450" s="1024"/>
      <c r="L450" s="1023"/>
      <c r="M450" s="1023"/>
      <c r="N450" s="1025"/>
      <c r="O450" s="1025"/>
      <c r="P450" s="1024"/>
      <c r="Q450" s="1024"/>
    </row>
    <row r="451" spans="1:17" s="21" customFormat="1" ht="15" customHeight="1">
      <c r="A451" s="1021">
        <v>83011203</v>
      </c>
      <c r="B451" s="324" t="s">
        <v>1147</v>
      </c>
      <c r="C451" s="664">
        <f aca="true" t="shared" si="7" ref="C451:C474">D451*$A$1</f>
        <v>30.155</v>
      </c>
      <c r="D451" s="1304">
        <v>3.7</v>
      </c>
      <c r="E451" s="1290">
        <v>30</v>
      </c>
      <c r="F451" s="1022"/>
      <c r="G451" s="1023"/>
      <c r="H451" s="1024"/>
      <c r="I451" s="1023"/>
      <c r="J451" s="1025"/>
      <c r="K451" s="1024"/>
      <c r="L451" s="1023"/>
      <c r="M451" s="1023"/>
      <c r="N451" s="1025"/>
      <c r="O451" s="1025"/>
      <c r="P451" s="1024"/>
      <c r="Q451" s="1024"/>
    </row>
    <row r="452" spans="1:17" s="21" customFormat="1" ht="15" customHeight="1">
      <c r="A452" s="1021">
        <v>84073268</v>
      </c>
      <c r="B452" s="328" t="s">
        <v>1719</v>
      </c>
      <c r="C452" s="664">
        <f t="shared" si="7"/>
        <v>7.273875</v>
      </c>
      <c r="D452" s="1304">
        <v>0.8925</v>
      </c>
      <c r="E452" s="1290">
        <v>50</v>
      </c>
      <c r="F452" s="1022"/>
      <c r="G452" s="1023"/>
      <c r="H452" s="1024"/>
      <c r="I452" s="1023"/>
      <c r="J452" s="1025"/>
      <c r="K452" s="1024"/>
      <c r="L452" s="1023"/>
      <c r="M452" s="1023"/>
      <c r="N452" s="1025"/>
      <c r="O452" s="1025"/>
      <c r="P452" s="1024"/>
      <c r="Q452" s="1024"/>
    </row>
    <row r="453" spans="1:17" s="21" customFormat="1" ht="15" customHeight="1">
      <c r="A453" s="1021">
        <v>84073287</v>
      </c>
      <c r="B453" s="328" t="s">
        <v>1720</v>
      </c>
      <c r="C453" s="664">
        <f t="shared" si="7"/>
        <v>7.273875</v>
      </c>
      <c r="D453" s="1304">
        <v>0.8925</v>
      </c>
      <c r="E453" s="1290">
        <v>50</v>
      </c>
      <c r="F453" s="1022"/>
      <c r="G453" s="1023"/>
      <c r="H453" s="1024"/>
      <c r="I453" s="1023"/>
      <c r="J453" s="1025"/>
      <c r="K453" s="1024"/>
      <c r="L453" s="1023"/>
      <c r="M453" s="1023"/>
      <c r="N453" s="1025"/>
      <c r="O453" s="1025"/>
      <c r="P453" s="1024"/>
      <c r="Q453" s="1024"/>
    </row>
    <row r="454" spans="1:17" s="21" customFormat="1" ht="15" customHeight="1">
      <c r="A454" s="1021">
        <v>84073301</v>
      </c>
      <c r="B454" s="328" t="s">
        <v>1721</v>
      </c>
      <c r="C454" s="664">
        <f t="shared" si="7"/>
        <v>8.557500000000001</v>
      </c>
      <c r="D454" s="1304">
        <v>1.05</v>
      </c>
      <c r="E454" s="1290">
        <v>50</v>
      </c>
      <c r="F454" s="1022"/>
      <c r="G454" s="1023"/>
      <c r="H454" s="1024"/>
      <c r="I454" s="1023"/>
      <c r="J454" s="1025"/>
      <c r="K454" s="1024"/>
      <c r="L454" s="1023"/>
      <c r="M454" s="1023"/>
      <c r="N454" s="1025"/>
      <c r="O454" s="1025"/>
      <c r="P454" s="1024"/>
      <c r="Q454" s="1024"/>
    </row>
    <row r="455" spans="1:17" s="21" customFormat="1" ht="15" customHeight="1">
      <c r="A455" s="1021">
        <v>84073487</v>
      </c>
      <c r="B455" s="328" t="s">
        <v>1722</v>
      </c>
      <c r="C455" s="664">
        <f t="shared" si="7"/>
        <v>9.128000000000002</v>
      </c>
      <c r="D455" s="1304">
        <v>1.12</v>
      </c>
      <c r="E455" s="1290">
        <v>50</v>
      </c>
      <c r="F455" s="1022"/>
      <c r="G455" s="1023"/>
      <c r="H455" s="1024"/>
      <c r="I455" s="1023"/>
      <c r="J455" s="1025"/>
      <c r="K455" s="1024"/>
      <c r="L455" s="1023"/>
      <c r="M455" s="1023"/>
      <c r="N455" s="1025"/>
      <c r="O455" s="1025"/>
      <c r="P455" s="1024"/>
      <c r="Q455" s="1024"/>
    </row>
    <row r="456" spans="1:17" s="21" customFormat="1" ht="15" customHeight="1">
      <c r="A456" s="1021">
        <v>84073502</v>
      </c>
      <c r="B456" s="328" t="s">
        <v>1723</v>
      </c>
      <c r="C456" s="664">
        <f t="shared" si="7"/>
        <v>11.12475</v>
      </c>
      <c r="D456" s="1304">
        <v>1.365</v>
      </c>
      <c r="E456" s="1290">
        <v>50</v>
      </c>
      <c r="F456" s="1022"/>
      <c r="G456" s="1023"/>
      <c r="H456" s="1024"/>
      <c r="I456" s="1023"/>
      <c r="J456" s="1025"/>
      <c r="K456" s="1024"/>
      <c r="L456" s="1023"/>
      <c r="M456" s="1023"/>
      <c r="N456" s="1025"/>
      <c r="O456" s="1025"/>
      <c r="P456" s="1024"/>
      <c r="Q456" s="1024"/>
    </row>
    <row r="457" spans="1:17" s="21" customFormat="1" ht="15" customHeight="1">
      <c r="A457" s="1021">
        <v>84075201</v>
      </c>
      <c r="B457" s="328" t="s">
        <v>1724</v>
      </c>
      <c r="C457" s="664">
        <f t="shared" si="7"/>
        <v>6.5607500000000005</v>
      </c>
      <c r="D457" s="1304">
        <v>0.805</v>
      </c>
      <c r="E457" s="1290">
        <v>50</v>
      </c>
      <c r="F457" s="1022"/>
      <c r="G457" s="1023"/>
      <c r="H457" s="1024"/>
      <c r="I457" s="1023"/>
      <c r="J457" s="1025"/>
      <c r="K457" s="1024"/>
      <c r="L457" s="1023"/>
      <c r="M457" s="1023"/>
      <c r="N457" s="1025"/>
      <c r="O457" s="1025"/>
      <c r="P457" s="1024"/>
      <c r="Q457" s="1024"/>
    </row>
    <row r="458" spans="1:17" s="21" customFormat="1" ht="15" customHeight="1">
      <c r="A458" s="1021">
        <v>84076203</v>
      </c>
      <c r="B458" s="328" t="s">
        <v>1725</v>
      </c>
      <c r="C458" s="664">
        <f t="shared" si="7"/>
        <v>7.70175</v>
      </c>
      <c r="D458" s="1304">
        <v>0.945</v>
      </c>
      <c r="E458" s="1290">
        <v>50</v>
      </c>
      <c r="F458" s="1022"/>
      <c r="G458" s="1023"/>
      <c r="H458" s="1024"/>
      <c r="I458" s="1023"/>
      <c r="J458" s="1025"/>
      <c r="K458" s="1024"/>
      <c r="L458" s="1023"/>
      <c r="M458" s="1023"/>
      <c r="N458" s="1025"/>
      <c r="O458" s="1025"/>
      <c r="P458" s="1024"/>
      <c r="Q458" s="1024"/>
    </row>
    <row r="459" spans="1:17" s="21" customFormat="1" ht="15" customHeight="1">
      <c r="A459" s="1021">
        <v>84081001</v>
      </c>
      <c r="B459" s="328" t="s">
        <v>1726</v>
      </c>
      <c r="C459" s="664">
        <f t="shared" si="7"/>
        <v>6.2755</v>
      </c>
      <c r="D459" s="1304">
        <v>0.77</v>
      </c>
      <c r="E459" s="1290">
        <v>50</v>
      </c>
      <c r="F459" s="1022"/>
      <c r="G459" s="1023"/>
      <c r="H459" s="1024"/>
      <c r="I459" s="1023"/>
      <c r="J459" s="1025"/>
      <c r="K459" s="1024"/>
      <c r="L459" s="1023"/>
      <c r="M459" s="1023"/>
      <c r="N459" s="1025"/>
      <c r="O459" s="1025"/>
      <c r="P459" s="1024"/>
      <c r="Q459" s="1024"/>
    </row>
    <row r="460" spans="1:17" s="21" customFormat="1" ht="15" customHeight="1">
      <c r="A460" s="1021">
        <v>84081101</v>
      </c>
      <c r="B460" s="328" t="s">
        <v>1727</v>
      </c>
      <c r="C460" s="664">
        <f t="shared" si="7"/>
        <v>7.559125</v>
      </c>
      <c r="D460" s="1304">
        <v>0.9275</v>
      </c>
      <c r="E460" s="1290">
        <v>50</v>
      </c>
      <c r="F460" s="1022"/>
      <c r="G460" s="1023"/>
      <c r="H460" s="1024"/>
      <c r="I460" s="1023"/>
      <c r="J460" s="1025"/>
      <c r="K460" s="1024"/>
      <c r="L460" s="1023"/>
      <c r="M460" s="1023"/>
      <c r="N460" s="1025"/>
      <c r="O460" s="1025"/>
      <c r="P460" s="1024"/>
      <c r="Q460" s="1024"/>
    </row>
    <row r="461" spans="1:17" s="21" customFormat="1" ht="15" customHeight="1">
      <c r="A461" s="1021">
        <v>84083103</v>
      </c>
      <c r="B461" s="328" t="s">
        <v>1728</v>
      </c>
      <c r="C461" s="664">
        <f t="shared" si="7"/>
        <v>5.705</v>
      </c>
      <c r="D461" s="1304">
        <v>0.7</v>
      </c>
      <c r="E461" s="1290">
        <v>50</v>
      </c>
      <c r="F461" s="1022"/>
      <c r="G461" s="1023"/>
      <c r="H461" s="1024"/>
      <c r="I461" s="1023"/>
      <c r="J461" s="1025"/>
      <c r="K461" s="1024"/>
      <c r="L461" s="1023"/>
      <c r="M461" s="1023"/>
      <c r="N461" s="1025"/>
      <c r="O461" s="1025"/>
      <c r="P461" s="1024"/>
      <c r="Q461" s="1024"/>
    </row>
    <row r="462" spans="1:17" s="21" customFormat="1" ht="15" customHeight="1">
      <c r="A462" s="1021">
        <v>84083202</v>
      </c>
      <c r="B462" s="1288" t="s">
        <v>1729</v>
      </c>
      <c r="C462" s="664">
        <f t="shared" si="7"/>
        <v>6.846</v>
      </c>
      <c r="D462" s="1311">
        <v>0.84</v>
      </c>
      <c r="E462" s="1290">
        <v>50</v>
      </c>
      <c r="F462" s="1022"/>
      <c r="G462" s="1023"/>
      <c r="H462" s="1024"/>
      <c r="I462" s="1023"/>
      <c r="J462" s="1025"/>
      <c r="K462" s="1024"/>
      <c r="L462" s="1023"/>
      <c r="M462" s="1023"/>
      <c r="N462" s="1025"/>
      <c r="O462" s="1025"/>
      <c r="P462" s="1024"/>
      <c r="Q462" s="1024"/>
    </row>
    <row r="463" spans="1:17" s="21" customFormat="1" ht="15" customHeight="1">
      <c r="A463" s="1021">
        <v>84083216</v>
      </c>
      <c r="B463" s="328" t="s">
        <v>1730</v>
      </c>
      <c r="C463" s="664">
        <f t="shared" si="7"/>
        <v>6.846</v>
      </c>
      <c r="D463" s="1304">
        <v>0.84</v>
      </c>
      <c r="E463" s="1290">
        <v>50</v>
      </c>
      <c r="F463" s="1022"/>
      <c r="G463" s="1023"/>
      <c r="H463" s="1024"/>
      <c r="I463" s="1023"/>
      <c r="J463" s="1025"/>
      <c r="K463" s="1024"/>
      <c r="L463" s="1023"/>
      <c r="M463" s="1023"/>
      <c r="N463" s="1025"/>
      <c r="O463" s="1025"/>
      <c r="P463" s="1024"/>
      <c r="Q463" s="1024"/>
    </row>
    <row r="464" spans="1:17" s="21" customFormat="1" ht="15" customHeight="1">
      <c r="A464" s="1021">
        <v>84084402</v>
      </c>
      <c r="B464" s="328" t="s">
        <v>1731</v>
      </c>
      <c r="C464" s="664">
        <f t="shared" si="7"/>
        <v>15.11825</v>
      </c>
      <c r="D464" s="1304">
        <v>1.855</v>
      </c>
      <c r="E464" s="1290">
        <v>50</v>
      </c>
      <c r="F464" s="1022"/>
      <c r="G464" s="1023"/>
      <c r="H464" s="1024"/>
      <c r="I464" s="1023"/>
      <c r="J464" s="1025"/>
      <c r="K464" s="1024"/>
      <c r="L464" s="1023"/>
      <c r="M464" s="1023"/>
      <c r="N464" s="1025"/>
      <c r="O464" s="1025"/>
      <c r="P464" s="1024"/>
      <c r="Q464" s="1024"/>
    </row>
    <row r="465" spans="1:17" s="21" customFormat="1" ht="15" customHeight="1">
      <c r="A465" s="1021">
        <v>84084403</v>
      </c>
      <c r="B465" s="1287" t="s">
        <v>1732</v>
      </c>
      <c r="C465" s="664">
        <f t="shared" si="7"/>
        <v>15.11825</v>
      </c>
      <c r="D465" s="1304">
        <v>1.855</v>
      </c>
      <c r="E465" s="1290">
        <v>50</v>
      </c>
      <c r="F465" s="1022"/>
      <c r="G465" s="1023"/>
      <c r="H465" s="1024"/>
      <c r="I465" s="1023"/>
      <c r="J465" s="1025"/>
      <c r="K465" s="1024"/>
      <c r="L465" s="1023"/>
      <c r="M465" s="1023"/>
      <c r="N465" s="1025"/>
      <c r="O465" s="1025"/>
      <c r="P465" s="1024"/>
      <c r="Q465" s="1024"/>
    </row>
    <row r="466" spans="1:17" s="21" customFormat="1" ht="15" customHeight="1">
      <c r="A466" s="1021">
        <v>84084436</v>
      </c>
      <c r="B466" s="1287" t="s">
        <v>1733</v>
      </c>
      <c r="C466" s="664">
        <f t="shared" si="7"/>
        <v>15.11825</v>
      </c>
      <c r="D466" s="1304">
        <v>1.855</v>
      </c>
      <c r="E466" s="1290">
        <v>50</v>
      </c>
      <c r="F466" s="1022"/>
      <c r="G466" s="1023"/>
      <c r="H466" s="1024"/>
      <c r="I466" s="1023"/>
      <c r="J466" s="1025"/>
      <c r="K466" s="1024"/>
      <c r="L466" s="1023"/>
      <c r="M466" s="1023"/>
      <c r="N466" s="1025"/>
      <c r="O466" s="1025"/>
      <c r="P466" s="1024"/>
      <c r="Q466" s="1024"/>
    </row>
    <row r="467" spans="1:17" s="21" customFormat="1" ht="15" customHeight="1">
      <c r="A467" s="1021">
        <v>84084438</v>
      </c>
      <c r="B467" s="328" t="s">
        <v>1734</v>
      </c>
      <c r="C467" s="664">
        <f t="shared" si="7"/>
        <v>15.11825</v>
      </c>
      <c r="D467" s="1304">
        <v>1.855</v>
      </c>
      <c r="E467" s="1290">
        <v>50</v>
      </c>
      <c r="F467" s="1022"/>
      <c r="G467" s="1023"/>
      <c r="H467" s="1024"/>
      <c r="I467" s="1023"/>
      <c r="J467" s="1025"/>
      <c r="K467" s="1024"/>
      <c r="L467" s="1023"/>
      <c r="M467" s="1023"/>
      <c r="N467" s="1025"/>
      <c r="O467" s="1025"/>
      <c r="P467" s="1024"/>
      <c r="Q467" s="1024"/>
    </row>
    <row r="468" spans="1:17" s="21" customFormat="1" ht="15" customHeight="1">
      <c r="A468" s="1021">
        <v>84086415</v>
      </c>
      <c r="B468" s="25" t="s">
        <v>2883</v>
      </c>
      <c r="C468" s="664">
        <f t="shared" si="7"/>
        <v>18.683875</v>
      </c>
      <c r="D468" s="1304">
        <v>2.2925</v>
      </c>
      <c r="E468" s="1290">
        <v>50</v>
      </c>
      <c r="F468" s="1022"/>
      <c r="G468" s="1023"/>
      <c r="H468" s="1024"/>
      <c r="I468" s="1023"/>
      <c r="J468" s="1025"/>
      <c r="K468" s="1024"/>
      <c r="L468" s="1023"/>
      <c r="M468" s="1023"/>
      <c r="N468" s="1025"/>
      <c r="O468" s="1025"/>
      <c r="P468" s="1024"/>
      <c r="Q468" s="1024"/>
    </row>
    <row r="469" spans="1:17" s="21" customFormat="1" ht="15" customHeight="1">
      <c r="A469" s="1021">
        <v>84087303</v>
      </c>
      <c r="B469" s="324" t="s">
        <v>3754</v>
      </c>
      <c r="C469" s="664">
        <f t="shared" si="7"/>
        <v>7.416500000000001</v>
      </c>
      <c r="D469" s="1304">
        <v>0.91</v>
      </c>
      <c r="E469" s="1290">
        <v>50</v>
      </c>
      <c r="F469" s="1022"/>
      <c r="G469" s="1023"/>
      <c r="H469" s="1024"/>
      <c r="I469" s="1023"/>
      <c r="J469" s="1025"/>
      <c r="K469" s="1024"/>
      <c r="L469" s="1023"/>
      <c r="M469" s="1023"/>
      <c r="N469" s="1025"/>
      <c r="O469" s="1025"/>
      <c r="P469" s="1024"/>
      <c r="Q469" s="1024"/>
    </row>
    <row r="470" spans="1:17" s="21" customFormat="1" ht="15" customHeight="1">
      <c r="A470" s="1021">
        <v>84921291</v>
      </c>
      <c r="B470" s="324" t="s">
        <v>2366</v>
      </c>
      <c r="C470" s="664">
        <f t="shared" si="7"/>
        <v>5.216</v>
      </c>
      <c r="D470" s="1304">
        <v>0.64</v>
      </c>
      <c r="E470" s="1290">
        <v>50</v>
      </c>
      <c r="F470" s="1022"/>
      <c r="G470" s="1023"/>
      <c r="H470" s="1024"/>
      <c r="I470" s="1023"/>
      <c r="J470" s="1025"/>
      <c r="K470" s="1024"/>
      <c r="L470" s="1023"/>
      <c r="M470" s="1023"/>
      <c r="N470" s="1025"/>
      <c r="O470" s="1025"/>
      <c r="P470" s="1024"/>
      <c r="Q470" s="1024"/>
    </row>
    <row r="471" spans="1:17" s="21" customFormat="1" ht="15" customHeight="1">
      <c r="A471" s="1021">
        <v>87230805</v>
      </c>
      <c r="B471" s="328" t="s">
        <v>1735</v>
      </c>
      <c r="C471" s="664">
        <f t="shared" si="7"/>
        <v>8.500449999999999</v>
      </c>
      <c r="D471" s="1304">
        <v>1.043</v>
      </c>
      <c r="E471" s="1290">
        <v>50</v>
      </c>
      <c r="F471" s="1022"/>
      <c r="G471" s="1023"/>
      <c r="H471" s="1024"/>
      <c r="I471" s="1023"/>
      <c r="J471" s="1025"/>
      <c r="K471" s="1024"/>
      <c r="L471" s="1023"/>
      <c r="M471" s="1023"/>
      <c r="N471" s="1025"/>
      <c r="O471" s="1025"/>
      <c r="P471" s="1024"/>
      <c r="Q471" s="1024"/>
    </row>
    <row r="472" spans="1:17" s="21" customFormat="1" ht="15" customHeight="1">
      <c r="A472" s="1021">
        <v>87250902</v>
      </c>
      <c r="B472" s="328" t="s">
        <v>1736</v>
      </c>
      <c r="C472" s="664">
        <f t="shared" si="7"/>
        <v>8.500449999999999</v>
      </c>
      <c r="D472" s="1304">
        <v>1.043</v>
      </c>
      <c r="E472" s="1290">
        <v>50</v>
      </c>
      <c r="F472" s="1022"/>
      <c r="G472" s="1023"/>
      <c r="H472" s="1024"/>
      <c r="I472" s="1023"/>
      <c r="J472" s="1025"/>
      <c r="K472" s="1024"/>
      <c r="L472" s="1023"/>
      <c r="M472" s="1023"/>
      <c r="N472" s="1025"/>
      <c r="O472" s="1025"/>
      <c r="P472" s="1024"/>
      <c r="Q472" s="1024"/>
    </row>
    <row r="473" spans="1:14" s="21" customFormat="1" ht="15" customHeight="1">
      <c r="A473" s="1021">
        <v>87255801</v>
      </c>
      <c r="B473" s="328" t="s">
        <v>1737</v>
      </c>
      <c r="C473" s="664">
        <f t="shared" si="7"/>
        <v>8.500449999999999</v>
      </c>
      <c r="D473" s="1304">
        <v>1.043</v>
      </c>
      <c r="E473" s="1290">
        <v>50</v>
      </c>
      <c r="F473" s="1023"/>
      <c r="G473" s="1025"/>
      <c r="H473" s="1024"/>
      <c r="I473" s="1023"/>
      <c r="J473" s="1023"/>
      <c r="K473" s="1025"/>
      <c r="L473" s="1025"/>
      <c r="M473" s="1024"/>
      <c r="N473" s="1024"/>
    </row>
    <row r="474" spans="1:17" s="21" customFormat="1" ht="15" customHeight="1">
      <c r="A474" s="1263">
        <v>89007600</v>
      </c>
      <c r="B474" s="1299" t="s">
        <v>2015</v>
      </c>
      <c r="C474" s="1300">
        <f t="shared" si="7"/>
        <v>60.45818181818182</v>
      </c>
      <c r="D474" s="1312">
        <v>7.418181818181818</v>
      </c>
      <c r="E474" s="1301">
        <v>48</v>
      </c>
      <c r="F474" s="1022"/>
      <c r="G474" s="1023"/>
      <c r="H474" s="1024"/>
      <c r="I474" s="1023"/>
      <c r="J474" s="1025"/>
      <c r="K474" s="1024"/>
      <c r="L474" s="1023"/>
      <c r="M474" s="1023"/>
      <c r="N474" s="1025"/>
      <c r="O474" s="1025"/>
      <c r="P474" s="1024"/>
      <c r="Q474" s="1024"/>
    </row>
    <row r="475" spans="1:6" s="21" customFormat="1" ht="15" customHeight="1">
      <c r="A475" s="1289"/>
      <c r="C475" s="357"/>
      <c r="D475" s="1313"/>
      <c r="E475" s="1291"/>
      <c r="F475" s="357"/>
    </row>
    <row r="476" spans="1:6" s="21" customFormat="1" ht="15" customHeight="1">
      <c r="A476" s="1289"/>
      <c r="C476" s="357"/>
      <c r="D476" s="1313"/>
      <c r="E476" s="1291"/>
      <c r="F476" s="357"/>
    </row>
    <row r="477" spans="1:6" s="21" customFormat="1" ht="15" customHeight="1">
      <c r="A477" s="1289"/>
      <c r="C477" s="357"/>
      <c r="D477" s="1313"/>
      <c r="E477" s="1291"/>
      <c r="F477" s="357"/>
    </row>
    <row r="478" spans="1:4" s="21" customFormat="1" ht="15" customHeight="1">
      <c r="A478" s="1289"/>
      <c r="C478" s="1291"/>
      <c r="D478" s="357"/>
    </row>
    <row r="479" spans="1:4" s="21" customFormat="1" ht="15" customHeight="1">
      <c r="A479" s="1402" t="s">
        <v>3687</v>
      </c>
      <c r="B479" s="1403" t="s">
        <v>3688</v>
      </c>
      <c r="C479" s="1315" t="s">
        <v>3689</v>
      </c>
      <c r="D479" s="357"/>
    </row>
    <row r="480" spans="1:4" s="21" customFormat="1" ht="15" customHeight="1">
      <c r="A480" s="1402"/>
      <c r="B480" s="1403"/>
      <c r="C480" s="1316" t="s">
        <v>3690</v>
      </c>
      <c r="D480" s="357"/>
    </row>
    <row r="481" spans="1:4" s="21" customFormat="1" ht="15" customHeight="1">
      <c r="A481" s="1317">
        <v>1770293</v>
      </c>
      <c r="B481" s="1318" t="s">
        <v>3691</v>
      </c>
      <c r="C481" s="1319">
        <v>4.5</v>
      </c>
      <c r="D481" s="357"/>
    </row>
    <row r="482" spans="1:4" s="21" customFormat="1" ht="15" customHeight="1">
      <c r="A482" s="1317">
        <v>1770294</v>
      </c>
      <c r="B482" s="1318" t="s">
        <v>3692</v>
      </c>
      <c r="C482" s="1319">
        <v>5</v>
      </c>
      <c r="D482" s="357"/>
    </row>
    <row r="483" spans="1:4" s="21" customFormat="1" ht="15" customHeight="1">
      <c r="A483" s="1317">
        <v>1770295</v>
      </c>
      <c r="B483" s="1318" t="s">
        <v>4277</v>
      </c>
      <c r="C483" s="1319">
        <v>5.5</v>
      </c>
      <c r="D483" s="357"/>
    </row>
    <row r="484" spans="1:4" s="21" customFormat="1" ht="15" customHeight="1">
      <c r="A484" s="1317">
        <v>1770296</v>
      </c>
      <c r="B484" s="1318" t="s">
        <v>4278</v>
      </c>
      <c r="C484" s="1319">
        <v>6</v>
      </c>
      <c r="D484" s="357"/>
    </row>
    <row r="485" spans="1:4" s="21" customFormat="1" ht="15" customHeight="1">
      <c r="A485" s="1317">
        <v>1770297</v>
      </c>
      <c r="B485" s="1318" t="s">
        <v>4279</v>
      </c>
      <c r="C485" s="1319">
        <v>6.5</v>
      </c>
      <c r="D485" s="357"/>
    </row>
    <row r="486" spans="1:4" s="21" customFormat="1" ht="15" customHeight="1">
      <c r="A486" s="1317">
        <v>1770298</v>
      </c>
      <c r="B486" s="1318" t="s">
        <v>4280</v>
      </c>
      <c r="C486" s="1319">
        <v>7</v>
      </c>
      <c r="D486" s="357"/>
    </row>
    <row r="487" spans="1:4" s="21" customFormat="1" ht="15" customHeight="1">
      <c r="A487" s="1317">
        <v>1770299</v>
      </c>
      <c r="B487" s="1318" t="s">
        <v>4281</v>
      </c>
      <c r="C487" s="1319">
        <v>7.5</v>
      </c>
      <c r="D487" s="357"/>
    </row>
    <row r="488" spans="1:4" s="21" customFormat="1" ht="15" customHeight="1">
      <c r="A488" s="1317">
        <v>1770300</v>
      </c>
      <c r="B488" s="1318" t="s">
        <v>4282</v>
      </c>
      <c r="C488" s="1319">
        <v>8</v>
      </c>
      <c r="D488" s="357"/>
    </row>
    <row r="489" spans="1:4" s="21" customFormat="1" ht="15" customHeight="1">
      <c r="A489" s="1317">
        <v>1770301</v>
      </c>
      <c r="B489" s="1318" t="s">
        <v>4283</v>
      </c>
      <c r="C489" s="1319">
        <v>4.25</v>
      </c>
      <c r="D489" s="357"/>
    </row>
    <row r="490" spans="1:4" s="21" customFormat="1" ht="15" customHeight="1">
      <c r="A490" s="1317">
        <v>1770302</v>
      </c>
      <c r="B490" s="1318" t="s">
        <v>4284</v>
      </c>
      <c r="C490" s="1319">
        <v>4.75</v>
      </c>
      <c r="D490" s="357"/>
    </row>
    <row r="491" spans="1:4" s="21" customFormat="1" ht="15" customHeight="1">
      <c r="A491" s="1317">
        <v>1770303</v>
      </c>
      <c r="B491" s="1318" t="s">
        <v>4285</v>
      </c>
      <c r="C491" s="1319">
        <v>5.25</v>
      </c>
      <c r="D491" s="357"/>
    </row>
    <row r="492" spans="1:4" s="21" customFormat="1" ht="15" customHeight="1">
      <c r="A492" s="1317">
        <v>1770304</v>
      </c>
      <c r="B492" s="1318" t="s">
        <v>4286</v>
      </c>
      <c r="C492" s="1319">
        <v>5.75</v>
      </c>
      <c r="D492" s="357"/>
    </row>
    <row r="493" spans="1:4" s="21" customFormat="1" ht="15" customHeight="1">
      <c r="A493" s="1317">
        <v>1770305</v>
      </c>
      <c r="B493" s="1318" t="s">
        <v>4287</v>
      </c>
      <c r="C493" s="1319">
        <v>6.25</v>
      </c>
      <c r="D493" s="357"/>
    </row>
    <row r="494" spans="1:4" s="21" customFormat="1" ht="15" customHeight="1">
      <c r="A494" s="1317">
        <v>1770306</v>
      </c>
      <c r="B494" s="1318" t="s">
        <v>4288</v>
      </c>
      <c r="C494" s="1319">
        <v>4</v>
      </c>
      <c r="D494" s="357"/>
    </row>
    <row r="495" spans="1:4" s="21" customFormat="1" ht="15" customHeight="1">
      <c r="A495" s="1317">
        <v>1770307</v>
      </c>
      <c r="B495" s="1318" t="s">
        <v>4289</v>
      </c>
      <c r="C495" s="1319">
        <v>4.5</v>
      </c>
      <c r="D495" s="357"/>
    </row>
    <row r="496" spans="1:7" s="21" customFormat="1" ht="15" customHeight="1">
      <c r="A496" s="1317">
        <v>1770308</v>
      </c>
      <c r="B496" s="1318" t="s">
        <v>4290</v>
      </c>
      <c r="C496" s="1319">
        <v>5</v>
      </c>
      <c r="D496" s="1107"/>
      <c r="E496" s="357"/>
      <c r="G496" s="357"/>
    </row>
    <row r="497" spans="1:7" s="21" customFormat="1" ht="15" customHeight="1">
      <c r="A497" s="1289"/>
      <c r="C497" s="1291"/>
      <c r="D497" s="1107"/>
      <c r="E497" s="357"/>
      <c r="G497" s="357"/>
    </row>
    <row r="498" spans="1:9" s="21" customFormat="1" ht="15" customHeight="1">
      <c r="A498" s="1289"/>
      <c r="C498" s="357"/>
      <c r="D498" s="1313"/>
      <c r="E498" s="1291"/>
      <c r="F498" s="1107"/>
      <c r="G498" s="357"/>
      <c r="I498" s="357"/>
    </row>
    <row r="499" spans="1:9" s="21" customFormat="1" ht="15" customHeight="1">
      <c r="A499" s="1289"/>
      <c r="C499" s="357"/>
      <c r="D499" s="1313"/>
      <c r="E499" s="1291"/>
      <c r="F499" s="1107"/>
      <c r="G499" s="357"/>
      <c r="I499" s="357"/>
    </row>
    <row r="500" spans="1:9" s="21" customFormat="1" ht="15" customHeight="1">
      <c r="A500" s="1289"/>
      <c r="C500" s="357"/>
      <c r="D500" s="1313"/>
      <c r="E500" s="1291"/>
      <c r="F500" s="1107"/>
      <c r="G500" s="357"/>
      <c r="I500" s="357"/>
    </row>
    <row r="501" spans="1:9" s="21" customFormat="1" ht="15" customHeight="1">
      <c r="A501" s="1289"/>
      <c r="C501" s="357"/>
      <c r="D501" s="1313"/>
      <c r="E501" s="1291"/>
      <c r="F501" s="1107"/>
      <c r="G501" s="357"/>
      <c r="I501" s="357"/>
    </row>
    <row r="502" spans="1:9" s="21" customFormat="1" ht="15" customHeight="1">
      <c r="A502" s="1289"/>
      <c r="C502" s="357"/>
      <c r="D502" s="1313"/>
      <c r="E502" s="1291"/>
      <c r="F502" s="1107"/>
      <c r="G502" s="357"/>
      <c r="I502" s="357"/>
    </row>
    <row r="503" spans="1:9" s="21" customFormat="1" ht="15" customHeight="1">
      <c r="A503" s="1289"/>
      <c r="C503" s="357"/>
      <c r="D503" s="1313"/>
      <c r="E503" s="1291"/>
      <c r="F503" s="1107"/>
      <c r="G503" s="357"/>
      <c r="I503" s="357"/>
    </row>
    <row r="504" spans="1:9" s="21" customFormat="1" ht="15" customHeight="1">
      <c r="A504" s="1289"/>
      <c r="C504" s="357"/>
      <c r="D504" s="1313"/>
      <c r="E504" s="1291"/>
      <c r="F504" s="1107"/>
      <c r="G504" s="357"/>
      <c r="I504" s="357"/>
    </row>
    <row r="505" spans="1:9" s="21" customFormat="1" ht="15" customHeight="1">
      <c r="A505" s="1289"/>
      <c r="C505" s="357"/>
      <c r="D505" s="1313"/>
      <c r="E505" s="1291"/>
      <c r="F505" s="1107"/>
      <c r="G505" s="357"/>
      <c r="I505" s="357"/>
    </row>
    <row r="506" spans="1:9" s="21" customFormat="1" ht="15" customHeight="1">
      <c r="A506" s="1289"/>
      <c r="C506" s="357"/>
      <c r="D506" s="1313"/>
      <c r="E506" s="1291"/>
      <c r="F506" s="1107"/>
      <c r="G506" s="357"/>
      <c r="I506" s="357"/>
    </row>
    <row r="507" spans="1:9" s="21" customFormat="1" ht="15" customHeight="1">
      <c r="A507" s="1289"/>
      <c r="C507" s="357"/>
      <c r="D507" s="1313"/>
      <c r="E507" s="1291"/>
      <c r="F507" s="1107"/>
      <c r="G507" s="357"/>
      <c r="I507" s="357"/>
    </row>
    <row r="508" spans="1:9" s="21" customFormat="1" ht="15" customHeight="1">
      <c r="A508" s="1289"/>
      <c r="C508" s="357"/>
      <c r="D508" s="1313"/>
      <c r="E508" s="1291"/>
      <c r="F508" s="1107"/>
      <c r="G508" s="357"/>
      <c r="I508" s="357"/>
    </row>
    <row r="509" spans="1:9" s="21" customFormat="1" ht="15" customHeight="1">
      <c r="A509" s="1289"/>
      <c r="C509" s="357"/>
      <c r="D509" s="1313"/>
      <c r="E509" s="1291"/>
      <c r="F509" s="1107"/>
      <c r="G509" s="357"/>
      <c r="I509" s="357"/>
    </row>
    <row r="510" spans="1:9" s="21" customFormat="1" ht="15" customHeight="1">
      <c r="A510" s="1289"/>
      <c r="C510" s="357"/>
      <c r="D510" s="1313"/>
      <c r="E510" s="1291"/>
      <c r="F510" s="1107"/>
      <c r="G510" s="357"/>
      <c r="I510" s="357"/>
    </row>
    <row r="511" spans="1:9" s="21" customFormat="1" ht="15" customHeight="1">
      <c r="A511" s="1289"/>
      <c r="C511" s="357"/>
      <c r="D511" s="1313"/>
      <c r="E511" s="1291"/>
      <c r="F511" s="1107"/>
      <c r="G511" s="357"/>
      <c r="I511" s="357"/>
    </row>
    <row r="512" spans="1:9" s="21" customFormat="1" ht="15" customHeight="1">
      <c r="A512" s="1289"/>
      <c r="C512" s="357"/>
      <c r="D512" s="1313"/>
      <c r="E512" s="1291"/>
      <c r="F512" s="1107"/>
      <c r="G512" s="357"/>
      <c r="I512" s="357"/>
    </row>
    <row r="513" spans="1:9" s="21" customFormat="1" ht="15" customHeight="1">
      <c r="A513" s="1289"/>
      <c r="C513" s="357"/>
      <c r="D513" s="1313"/>
      <c r="E513" s="1291"/>
      <c r="F513" s="1107"/>
      <c r="G513" s="357"/>
      <c r="I513" s="357"/>
    </row>
    <row r="514" spans="1:9" s="21" customFormat="1" ht="15" customHeight="1">
      <c r="A514" s="1289"/>
      <c r="C514" s="357"/>
      <c r="D514" s="1313"/>
      <c r="E514" s="1291"/>
      <c r="F514" s="1107"/>
      <c r="G514" s="357"/>
      <c r="I514" s="357"/>
    </row>
    <row r="515" spans="1:9" s="21" customFormat="1" ht="15" customHeight="1">
      <c r="A515" s="1289"/>
      <c r="C515" s="357"/>
      <c r="D515" s="1313"/>
      <c r="E515" s="1291"/>
      <c r="F515" s="1107"/>
      <c r="G515" s="357"/>
      <c r="I515" s="357"/>
    </row>
    <row r="516" spans="1:9" s="21" customFormat="1" ht="15" customHeight="1">
      <c r="A516" s="1289"/>
      <c r="C516" s="357"/>
      <c r="D516" s="1313"/>
      <c r="E516" s="1291"/>
      <c r="F516" s="1107"/>
      <c r="G516" s="357"/>
      <c r="I516" s="357"/>
    </row>
    <row r="517" spans="1:9" s="21" customFormat="1" ht="15" customHeight="1">
      <c r="A517" s="1289"/>
      <c r="C517" s="357"/>
      <c r="D517" s="1313"/>
      <c r="E517" s="1291"/>
      <c r="F517" s="1107"/>
      <c r="G517" s="357"/>
      <c r="I517" s="357"/>
    </row>
    <row r="518" spans="1:9" s="21" customFormat="1" ht="15" customHeight="1">
      <c r="A518" s="1289"/>
      <c r="C518" s="357"/>
      <c r="D518" s="1313"/>
      <c r="E518" s="1291"/>
      <c r="F518" s="1107"/>
      <c r="G518" s="357"/>
      <c r="I518" s="357"/>
    </row>
    <row r="519" spans="1:9" s="21" customFormat="1" ht="15" customHeight="1">
      <c r="A519" s="1289"/>
      <c r="C519" s="357"/>
      <c r="D519" s="1313"/>
      <c r="E519" s="1291"/>
      <c r="F519" s="1107"/>
      <c r="G519" s="357"/>
      <c r="I519" s="357"/>
    </row>
    <row r="520" spans="1:9" s="21" customFormat="1" ht="15" customHeight="1">
      <c r="A520" s="1289"/>
      <c r="C520" s="357"/>
      <c r="D520" s="1313"/>
      <c r="E520" s="1291"/>
      <c r="F520" s="1107"/>
      <c r="G520" s="357"/>
      <c r="I520" s="357"/>
    </row>
  </sheetData>
  <sheetProtection/>
  <mergeCells count="2">
    <mergeCell ref="A479:A480"/>
    <mergeCell ref="B479:B48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34"/>
  <sheetViews>
    <sheetView tabSelected="1" zoomScalePageLayoutView="0" workbookViewId="0" topLeftCell="A4018">
      <selection activeCell="J10" sqref="J10"/>
    </sheetView>
  </sheetViews>
  <sheetFormatPr defaultColWidth="9.140625" defaultRowHeight="15.75" customHeight="1"/>
  <cols>
    <col min="1" max="1" width="11.421875" style="1181" customWidth="1"/>
    <col min="2" max="2" width="60.8515625" style="381" customWidth="1"/>
    <col min="3" max="3" width="10.140625" style="381" hidden="1" customWidth="1"/>
    <col min="4" max="4" width="9.140625" style="648" hidden="1" customWidth="1"/>
    <col min="5" max="5" width="8.57421875" style="1231" hidden="1" customWidth="1"/>
    <col min="6" max="9" width="8.7109375" style="381" customWidth="1"/>
    <col min="10" max="24" width="8.28125" style="381" customWidth="1"/>
    <col min="25" max="16384" width="9.140625" style="381" customWidth="1"/>
  </cols>
  <sheetData>
    <row r="1" spans="1:5" s="689" customFormat="1" ht="15.75" customHeight="1">
      <c r="A1" s="914">
        <v>8.15</v>
      </c>
      <c r="B1" s="51"/>
      <c r="C1" s="1048"/>
      <c r="D1" s="908"/>
      <c r="E1" s="1182"/>
    </row>
    <row r="2" spans="1:5" s="689" customFormat="1" ht="15.75" customHeight="1">
      <c r="A2" s="1232">
        <v>41077</v>
      </c>
      <c r="B2" s="822"/>
      <c r="C2" s="1048"/>
      <c r="D2" s="1049"/>
      <c r="E2" s="1182"/>
    </row>
    <row r="3" spans="1:5" s="689" customFormat="1" ht="15.75" customHeight="1">
      <c r="A3" s="1134" t="s">
        <v>207</v>
      </c>
      <c r="B3" s="356" t="s">
        <v>1370</v>
      </c>
      <c r="C3" s="1050"/>
      <c r="D3" s="1051"/>
      <c r="E3" s="1184"/>
    </row>
    <row r="4" spans="1:5" s="696" customFormat="1" ht="15.75" customHeight="1">
      <c r="A4" s="211">
        <v>1</v>
      </c>
      <c r="B4" s="1052" t="s">
        <v>1116</v>
      </c>
      <c r="C4" s="1053"/>
      <c r="D4" s="1054"/>
      <c r="E4" s="1182"/>
    </row>
    <row r="5" spans="1:5" s="698" customFormat="1" ht="15.75" customHeight="1" thickBot="1">
      <c r="A5" s="1135"/>
      <c r="B5" s="68" t="s">
        <v>1430</v>
      </c>
      <c r="C5" s="1055"/>
      <c r="D5" s="1056"/>
      <c r="E5" s="1185"/>
    </row>
    <row r="6" spans="1:5" s="698" customFormat="1" ht="15.75" customHeight="1">
      <c r="A6" s="118">
        <v>11001980</v>
      </c>
      <c r="B6" s="1057" t="s">
        <v>57</v>
      </c>
      <c r="C6" s="1055"/>
      <c r="D6" s="1058" t="s">
        <v>239</v>
      </c>
      <c r="E6" s="1186">
        <v>1</v>
      </c>
    </row>
    <row r="7" spans="1:5" s="701" customFormat="1" ht="15.75" customHeight="1">
      <c r="A7" s="64">
        <v>11001200</v>
      </c>
      <c r="B7" s="1059" t="s">
        <v>744</v>
      </c>
      <c r="C7" s="1060"/>
      <c r="D7" s="1061" t="s">
        <v>239</v>
      </c>
      <c r="E7" s="1187">
        <v>1</v>
      </c>
    </row>
    <row r="8" spans="1:5" s="701" customFormat="1" ht="15.75" customHeight="1">
      <c r="A8" s="39">
        <v>11001300</v>
      </c>
      <c r="B8" s="149" t="s">
        <v>745</v>
      </c>
      <c r="C8" s="1047"/>
      <c r="D8" s="1061" t="s">
        <v>239</v>
      </c>
      <c r="E8" s="1188">
        <v>1</v>
      </c>
    </row>
    <row r="9" spans="1:5" s="689" customFormat="1" ht="15.75" customHeight="1">
      <c r="A9" s="1">
        <v>11001400</v>
      </c>
      <c r="B9" s="1062" t="s">
        <v>2396</v>
      </c>
      <c r="C9" s="1047"/>
      <c r="D9" s="1058" t="s">
        <v>239</v>
      </c>
      <c r="E9" s="1182">
        <v>1</v>
      </c>
    </row>
    <row r="10" spans="1:5" s="689" customFormat="1" ht="15.75" customHeight="1">
      <c r="A10" s="1">
        <v>11001500</v>
      </c>
      <c r="B10" s="1062" t="s">
        <v>2397</v>
      </c>
      <c r="C10" s="1047"/>
      <c r="D10" s="1058" t="s">
        <v>239</v>
      </c>
      <c r="E10" s="1182">
        <v>1</v>
      </c>
    </row>
    <row r="11" spans="1:5" s="690" customFormat="1" ht="15.75" customHeight="1">
      <c r="A11" s="46">
        <v>11001600</v>
      </c>
      <c r="B11" s="509" t="s">
        <v>2398</v>
      </c>
      <c r="C11" s="1063"/>
      <c r="D11" s="1058" t="s">
        <v>239</v>
      </c>
      <c r="E11" s="1182">
        <v>1</v>
      </c>
    </row>
    <row r="12" spans="1:5" s="704" customFormat="1" ht="15.75" customHeight="1">
      <c r="A12" s="152">
        <v>11001700</v>
      </c>
      <c r="B12" s="1064" t="s">
        <v>132</v>
      </c>
      <c r="C12" s="1065"/>
      <c r="D12" s="1066" t="s">
        <v>239</v>
      </c>
      <c r="E12" s="1189">
        <v>1</v>
      </c>
    </row>
    <row r="13" spans="1:5" s="708" customFormat="1" ht="15.75" customHeight="1">
      <c r="A13" s="39">
        <v>11001800</v>
      </c>
      <c r="B13" s="149" t="s">
        <v>62</v>
      </c>
      <c r="C13" s="1047"/>
      <c r="D13" s="1061" t="s">
        <v>239</v>
      </c>
      <c r="E13" s="1188">
        <v>1</v>
      </c>
    </row>
    <row r="14" spans="1:5" s="708" customFormat="1" ht="15.75" customHeight="1">
      <c r="A14" s="126">
        <v>11032300</v>
      </c>
      <c r="B14" s="149" t="s">
        <v>978</v>
      </c>
      <c r="C14" s="1047"/>
      <c r="D14" s="1061" t="s">
        <v>239</v>
      </c>
      <c r="E14" s="1188">
        <v>1</v>
      </c>
    </row>
    <row r="15" spans="1:5" s="701" customFormat="1" ht="15.75" customHeight="1">
      <c r="A15" s="70">
        <v>11032400</v>
      </c>
      <c r="B15" s="535" t="s">
        <v>4072</v>
      </c>
      <c r="C15" s="1067"/>
      <c r="D15" s="1058" t="s">
        <v>239</v>
      </c>
      <c r="E15" s="1182">
        <v>1</v>
      </c>
    </row>
    <row r="16" spans="1:5" s="701" customFormat="1" ht="15.75" customHeight="1">
      <c r="A16" s="95">
        <v>11032500</v>
      </c>
      <c r="B16" s="1068" t="s">
        <v>979</v>
      </c>
      <c r="C16" s="1047"/>
      <c r="D16" s="1058" t="s">
        <v>239</v>
      </c>
      <c r="E16" s="1182">
        <v>1</v>
      </c>
    </row>
    <row r="17" spans="1:5" s="701" customFormat="1" ht="15.75" customHeight="1">
      <c r="A17" s="126">
        <v>11032600</v>
      </c>
      <c r="B17" s="149" t="s">
        <v>102</v>
      </c>
      <c r="C17" s="1047"/>
      <c r="D17" s="1061" t="s">
        <v>239</v>
      </c>
      <c r="E17" s="1188">
        <v>1</v>
      </c>
    </row>
    <row r="18" spans="1:5" s="701" customFormat="1" ht="15.75" customHeight="1">
      <c r="A18" s="39">
        <v>11000302</v>
      </c>
      <c r="B18" s="149" t="s">
        <v>4071</v>
      </c>
      <c r="C18" s="1067"/>
      <c r="D18" s="1061" t="s">
        <v>239</v>
      </c>
      <c r="E18" s="1188">
        <v>1</v>
      </c>
    </row>
    <row r="19" spans="1:5" s="689" customFormat="1" ht="15.75" customHeight="1">
      <c r="A19" s="1">
        <v>11000402</v>
      </c>
      <c r="B19" s="1062" t="s">
        <v>4067</v>
      </c>
      <c r="C19" s="1069"/>
      <c r="D19" s="1058" t="s">
        <v>239</v>
      </c>
      <c r="E19" s="1182">
        <v>1</v>
      </c>
    </row>
    <row r="20" spans="1:5" s="704" customFormat="1" ht="15.75" customHeight="1">
      <c r="A20" s="1">
        <v>11000502</v>
      </c>
      <c r="B20" s="1062" t="s">
        <v>4068</v>
      </c>
      <c r="C20" s="846"/>
      <c r="D20" s="1066" t="s">
        <v>239</v>
      </c>
      <c r="E20" s="1189">
        <v>1</v>
      </c>
    </row>
    <row r="21" spans="1:5" s="701" customFormat="1" ht="16.5" customHeight="1">
      <c r="A21" s="39">
        <v>11000602</v>
      </c>
      <c r="B21" s="149" t="s">
        <v>4069</v>
      </c>
      <c r="C21" s="1070"/>
      <c r="D21" s="1061" t="s">
        <v>239</v>
      </c>
      <c r="E21" s="1188">
        <v>1</v>
      </c>
    </row>
    <row r="22" spans="1:5" s="704" customFormat="1" ht="15.75" customHeight="1" thickBot="1">
      <c r="A22" s="29">
        <v>11000702</v>
      </c>
      <c r="B22" s="1071" t="s">
        <v>4070</v>
      </c>
      <c r="C22" s="1072"/>
      <c r="D22" s="1066" t="s">
        <v>239</v>
      </c>
      <c r="E22" s="1190">
        <v>1</v>
      </c>
    </row>
    <row r="23" spans="1:5" s="689" customFormat="1" ht="15.75" customHeight="1">
      <c r="A23" s="32">
        <v>11004401</v>
      </c>
      <c r="B23" s="1073" t="s">
        <v>2361</v>
      </c>
      <c r="C23" s="1074"/>
      <c r="D23" s="1058" t="s">
        <v>239</v>
      </c>
      <c r="E23" s="1182">
        <v>1</v>
      </c>
    </row>
    <row r="24" spans="1:5" s="689" customFormat="1" ht="15.75" customHeight="1">
      <c r="A24" s="1">
        <v>11004501</v>
      </c>
      <c r="B24" s="1062" t="s">
        <v>773</v>
      </c>
      <c r="C24" s="1074"/>
      <c r="D24" s="1058" t="s">
        <v>239</v>
      </c>
      <c r="E24" s="1182">
        <v>1</v>
      </c>
    </row>
    <row r="25" spans="1:5" s="689" customFormat="1" ht="15.75" customHeight="1" thickBot="1">
      <c r="A25" s="29">
        <v>11004601</v>
      </c>
      <c r="B25" s="1071" t="s">
        <v>774</v>
      </c>
      <c r="C25" s="1074"/>
      <c r="D25" s="1058" t="s">
        <v>239</v>
      </c>
      <c r="E25" s="1182">
        <v>1</v>
      </c>
    </row>
    <row r="26" spans="1:5" s="689" customFormat="1" ht="15.75" customHeight="1">
      <c r="A26" s="32">
        <v>11042300</v>
      </c>
      <c r="B26" s="1073" t="s">
        <v>4110</v>
      </c>
      <c r="C26" s="846"/>
      <c r="D26" s="1058" t="s">
        <v>239</v>
      </c>
      <c r="E26" s="1182">
        <v>1</v>
      </c>
    </row>
    <row r="27" spans="1:5" s="689" customFormat="1" ht="15.75" customHeight="1">
      <c r="A27" s="1">
        <v>11042400</v>
      </c>
      <c r="B27" s="1062" t="s">
        <v>4111</v>
      </c>
      <c r="C27" s="1074"/>
      <c r="D27" s="1058" t="s">
        <v>239</v>
      </c>
      <c r="E27" s="1182">
        <v>1</v>
      </c>
    </row>
    <row r="28" spans="1:5" s="689" customFormat="1" ht="15.75" customHeight="1">
      <c r="A28" s="1">
        <v>11042500</v>
      </c>
      <c r="B28" s="1062" t="s">
        <v>4112</v>
      </c>
      <c r="C28" s="1075"/>
      <c r="D28" s="1058" t="s">
        <v>239</v>
      </c>
      <c r="E28" s="1182">
        <v>1</v>
      </c>
    </row>
    <row r="29" spans="1:5" s="689" customFormat="1" ht="15.75" customHeight="1" thickBot="1">
      <c r="A29" s="29">
        <v>11042600</v>
      </c>
      <c r="B29" s="1071" t="s">
        <v>1515</v>
      </c>
      <c r="C29" s="1075"/>
      <c r="D29" s="1058" t="s">
        <v>239</v>
      </c>
      <c r="E29" s="1182">
        <v>1</v>
      </c>
    </row>
    <row r="30" spans="1:5" s="708" customFormat="1" ht="15.75" customHeight="1">
      <c r="A30" s="1136">
        <v>11082400</v>
      </c>
      <c r="B30" s="1077" t="s">
        <v>2549</v>
      </c>
      <c r="C30" s="1126"/>
      <c r="D30" s="1061" t="s">
        <v>239</v>
      </c>
      <c r="E30" s="1187">
        <v>1</v>
      </c>
    </row>
    <row r="31" spans="1:5" s="708" customFormat="1" ht="15.75" customHeight="1">
      <c r="A31" s="126">
        <v>11082500</v>
      </c>
      <c r="B31" s="1046" t="s">
        <v>4113</v>
      </c>
      <c r="C31" s="1047"/>
      <c r="D31" s="1061" t="s">
        <v>239</v>
      </c>
      <c r="E31" s="1188">
        <v>1</v>
      </c>
    </row>
    <row r="32" spans="1:5" s="701" customFormat="1" ht="15.75" customHeight="1">
      <c r="A32" s="1136">
        <v>11082600</v>
      </c>
      <c r="B32" s="1077" t="s">
        <v>4114</v>
      </c>
      <c r="C32" s="1069"/>
      <c r="D32" s="1058" t="s">
        <v>239</v>
      </c>
      <c r="E32" s="1182">
        <v>1</v>
      </c>
    </row>
    <row r="33" spans="1:5" s="689" customFormat="1" ht="15.75" customHeight="1">
      <c r="A33" s="1">
        <v>11007499</v>
      </c>
      <c r="B33" s="1062" t="s">
        <v>4115</v>
      </c>
      <c r="C33" s="1069"/>
      <c r="D33" s="1058" t="s">
        <v>239</v>
      </c>
      <c r="E33" s="1182">
        <v>1</v>
      </c>
    </row>
    <row r="34" spans="1:5" s="701" customFormat="1" ht="15.75" customHeight="1">
      <c r="A34" s="64">
        <v>11007400</v>
      </c>
      <c r="B34" s="1059" t="s">
        <v>2474</v>
      </c>
      <c r="C34" s="1069"/>
      <c r="D34" s="1061" t="s">
        <v>239</v>
      </c>
      <c r="E34" s="1188">
        <v>1</v>
      </c>
    </row>
    <row r="35" spans="1:5" s="689" customFormat="1" ht="15.75" customHeight="1">
      <c r="A35" s="1">
        <v>11007500</v>
      </c>
      <c r="B35" s="1062" t="s">
        <v>3211</v>
      </c>
      <c r="C35" s="1069"/>
      <c r="D35" s="1058" t="s">
        <v>239</v>
      </c>
      <c r="E35" s="1182">
        <v>1</v>
      </c>
    </row>
    <row r="36" spans="1:5" ht="15.75" customHeight="1" thickBot="1">
      <c r="A36" s="29">
        <v>11007600</v>
      </c>
      <c r="B36" s="1071" t="s">
        <v>526</v>
      </c>
      <c r="C36" s="1078"/>
      <c r="D36" s="1058" t="s">
        <v>239</v>
      </c>
      <c r="E36" s="1182">
        <v>1</v>
      </c>
    </row>
    <row r="37" spans="1:5" s="701" customFormat="1" ht="15.75" customHeight="1">
      <c r="A37" s="27">
        <v>11008600</v>
      </c>
      <c r="B37" s="535" t="s">
        <v>3328</v>
      </c>
      <c r="C37" s="1069"/>
      <c r="D37" s="1061" t="s">
        <v>239</v>
      </c>
      <c r="E37" s="1188">
        <v>1</v>
      </c>
    </row>
    <row r="38" spans="1:5" s="689" customFormat="1" ht="15.75" customHeight="1">
      <c r="A38" s="1">
        <v>11008700</v>
      </c>
      <c r="B38" s="1062" t="s">
        <v>3329</v>
      </c>
      <c r="C38" s="1069"/>
      <c r="D38" s="1058" t="s">
        <v>239</v>
      </c>
      <c r="E38" s="1182">
        <v>1</v>
      </c>
    </row>
    <row r="39" spans="1:5" s="689" customFormat="1" ht="15.75" customHeight="1">
      <c r="A39" s="1">
        <v>11008800</v>
      </c>
      <c r="B39" s="1062" t="s">
        <v>3793</v>
      </c>
      <c r="C39" s="1078"/>
      <c r="D39" s="1058" t="s">
        <v>239</v>
      </c>
      <c r="E39" s="1182">
        <v>1</v>
      </c>
    </row>
    <row r="40" spans="1:5" s="704" customFormat="1" ht="15.75" customHeight="1" thickBot="1">
      <c r="A40" s="29">
        <v>11008900</v>
      </c>
      <c r="B40" s="1071" t="s">
        <v>3794</v>
      </c>
      <c r="C40" s="1079"/>
      <c r="D40" s="1066" t="s">
        <v>239</v>
      </c>
      <c r="E40" s="1190">
        <v>1</v>
      </c>
    </row>
    <row r="41" spans="1:5" s="578" customFormat="1" ht="15.75" customHeight="1">
      <c r="A41" s="32">
        <v>11010400</v>
      </c>
      <c r="B41" s="1073" t="s">
        <v>3795</v>
      </c>
      <c r="C41" s="1080"/>
      <c r="D41" s="1066" t="s">
        <v>239</v>
      </c>
      <c r="E41" s="1190">
        <v>1</v>
      </c>
    </row>
    <row r="42" spans="1:5" s="578" customFormat="1" ht="15.75" customHeight="1">
      <c r="A42" s="1">
        <v>11010500</v>
      </c>
      <c r="B42" s="1073" t="s">
        <v>2437</v>
      </c>
      <c r="C42" s="1080"/>
      <c r="D42" s="1066" t="s">
        <v>239</v>
      </c>
      <c r="E42" s="1190">
        <v>1</v>
      </c>
    </row>
    <row r="43" spans="1:5" s="578" customFormat="1" ht="15.75" customHeight="1">
      <c r="A43" s="1">
        <v>11010600</v>
      </c>
      <c r="B43" s="1062" t="s">
        <v>2438</v>
      </c>
      <c r="C43" s="1081"/>
      <c r="D43" s="1066" t="s">
        <v>239</v>
      </c>
      <c r="E43" s="1190">
        <v>1</v>
      </c>
    </row>
    <row r="44" spans="1:5" s="578" customFormat="1" ht="15.75" customHeight="1">
      <c r="A44" s="1">
        <v>11025400</v>
      </c>
      <c r="B44" s="1062" t="s">
        <v>2016</v>
      </c>
      <c r="C44" s="846"/>
      <c r="D44" s="1066" t="s">
        <v>239</v>
      </c>
      <c r="E44" s="1190"/>
    </row>
    <row r="45" spans="1:5" s="704" customFormat="1" ht="15.75" customHeight="1">
      <c r="A45" s="1">
        <v>11025500</v>
      </c>
      <c r="B45" s="1062" t="s">
        <v>4116</v>
      </c>
      <c r="C45" s="846"/>
      <c r="D45" s="1066" t="s">
        <v>239</v>
      </c>
      <c r="E45" s="1190">
        <v>1</v>
      </c>
    </row>
    <row r="46" spans="1:5" s="704" customFormat="1" ht="15.75" customHeight="1" thickBot="1">
      <c r="A46" s="29">
        <v>11025600</v>
      </c>
      <c r="B46" s="1071" t="s">
        <v>2666</v>
      </c>
      <c r="C46" s="846"/>
      <c r="D46" s="1066" t="s">
        <v>239</v>
      </c>
      <c r="E46" s="1190">
        <v>1</v>
      </c>
    </row>
    <row r="47" spans="1:5" s="689" customFormat="1" ht="15.75" customHeight="1">
      <c r="A47" s="42">
        <v>11066400</v>
      </c>
      <c r="B47" s="1082" t="s">
        <v>4117</v>
      </c>
      <c r="C47" s="1069"/>
      <c r="D47" s="1058" t="s">
        <v>239</v>
      </c>
      <c r="E47" s="1182">
        <v>1</v>
      </c>
    </row>
    <row r="48" spans="1:5" s="689" customFormat="1" ht="15.75" customHeight="1">
      <c r="A48" s="1">
        <v>11066500</v>
      </c>
      <c r="B48" s="1062" t="s">
        <v>4118</v>
      </c>
      <c r="C48" s="1069"/>
      <c r="D48" s="1058" t="s">
        <v>239</v>
      </c>
      <c r="E48" s="1182">
        <v>1</v>
      </c>
    </row>
    <row r="49" spans="1:5" s="689" customFormat="1" ht="15.75" customHeight="1" thickBot="1">
      <c r="A49" s="29">
        <v>11066600</v>
      </c>
      <c r="B49" s="1071" t="s">
        <v>4119</v>
      </c>
      <c r="C49" s="1069"/>
      <c r="D49" s="1058" t="s">
        <v>239</v>
      </c>
      <c r="E49" s="1182">
        <v>1</v>
      </c>
    </row>
    <row r="50" spans="1:5" s="689" customFormat="1" ht="15.75" customHeight="1">
      <c r="A50" s="32">
        <v>11024300</v>
      </c>
      <c r="B50" s="1073" t="s">
        <v>4120</v>
      </c>
      <c r="C50" s="1069"/>
      <c r="D50" s="1058" t="s">
        <v>239</v>
      </c>
      <c r="E50" s="1182">
        <v>1</v>
      </c>
    </row>
    <row r="51" spans="1:5" s="704" customFormat="1" ht="15.75" customHeight="1">
      <c r="A51" s="1">
        <v>11024400</v>
      </c>
      <c r="B51" s="1062" t="s">
        <v>1126</v>
      </c>
      <c r="C51" s="1072"/>
      <c r="D51" s="1066" t="s">
        <v>239</v>
      </c>
      <c r="E51" s="1190">
        <v>1</v>
      </c>
    </row>
    <row r="52" spans="1:5" s="689" customFormat="1" ht="15.75" customHeight="1">
      <c r="A52" s="39">
        <v>11024500</v>
      </c>
      <c r="B52" s="149" t="s">
        <v>1127</v>
      </c>
      <c r="C52" s="1067"/>
      <c r="D52" s="1058" t="s">
        <v>239</v>
      </c>
      <c r="E52" s="1186">
        <v>1</v>
      </c>
    </row>
    <row r="53" spans="1:5" s="359" customFormat="1" ht="15.75" customHeight="1" thickBot="1">
      <c r="A53" s="29">
        <v>11024600</v>
      </c>
      <c r="B53" s="1071" t="s">
        <v>1128</v>
      </c>
      <c r="C53" s="846"/>
      <c r="D53" s="1066" t="s">
        <v>239</v>
      </c>
      <c r="E53" s="1189">
        <v>1</v>
      </c>
    </row>
    <row r="54" spans="1:5" s="689" customFormat="1" ht="15.75" customHeight="1">
      <c r="A54" s="42">
        <v>11011500</v>
      </c>
      <c r="B54" s="1082" t="s">
        <v>2697</v>
      </c>
      <c r="C54" s="1069"/>
      <c r="D54" s="1058" t="s">
        <v>239</v>
      </c>
      <c r="E54" s="1182">
        <v>1</v>
      </c>
    </row>
    <row r="55" spans="1:5" s="578" customFormat="1" ht="15.75" customHeight="1">
      <c r="A55" s="1">
        <v>11011600</v>
      </c>
      <c r="B55" s="1062" t="s">
        <v>1272</v>
      </c>
      <c r="C55" s="822"/>
      <c r="D55" s="1066" t="s">
        <v>239</v>
      </c>
      <c r="E55" s="1190">
        <v>1</v>
      </c>
    </row>
    <row r="56" spans="1:5" s="578" customFormat="1" ht="15.75" customHeight="1">
      <c r="A56" s="1">
        <v>11011700</v>
      </c>
      <c r="B56" s="1062" t="s">
        <v>1273</v>
      </c>
      <c r="C56" s="1081"/>
      <c r="D56" s="1066" t="s">
        <v>239</v>
      </c>
      <c r="E56" s="1190">
        <v>1</v>
      </c>
    </row>
    <row r="57" spans="1:5" s="578" customFormat="1" ht="15.75" customHeight="1" thickBot="1">
      <c r="A57" s="29">
        <v>11011800</v>
      </c>
      <c r="B57" s="1071" t="s">
        <v>2942</v>
      </c>
      <c r="C57" s="1081"/>
      <c r="D57" s="1066" t="s">
        <v>239</v>
      </c>
      <c r="E57" s="1190">
        <v>1</v>
      </c>
    </row>
    <row r="58" spans="1:5" s="689" customFormat="1" ht="15.75" customHeight="1">
      <c r="A58" s="32">
        <v>11040500</v>
      </c>
      <c r="B58" s="1073" t="s">
        <v>665</v>
      </c>
      <c r="C58" s="1078"/>
      <c r="D58" s="1058" t="s">
        <v>239</v>
      </c>
      <c r="E58" s="1182">
        <v>1</v>
      </c>
    </row>
    <row r="59" spans="1:5" s="689" customFormat="1" ht="15.75" customHeight="1">
      <c r="A59" s="1">
        <v>11040600</v>
      </c>
      <c r="B59" s="1062" t="s">
        <v>2816</v>
      </c>
      <c r="C59" s="1069"/>
      <c r="D59" s="1058" t="s">
        <v>239</v>
      </c>
      <c r="E59" s="1182">
        <v>1</v>
      </c>
    </row>
    <row r="60" spans="1:5" s="704" customFormat="1" ht="15.75" customHeight="1">
      <c r="A60" s="32">
        <v>11040700</v>
      </c>
      <c r="B60" s="1073" t="s">
        <v>2817</v>
      </c>
      <c r="C60" s="1072"/>
      <c r="D60" s="1066" t="s">
        <v>239</v>
      </c>
      <c r="E60" s="1190">
        <v>1</v>
      </c>
    </row>
    <row r="61" spans="1:5" s="704" customFormat="1" ht="15.75" customHeight="1" thickBot="1">
      <c r="A61" s="29">
        <v>11040800</v>
      </c>
      <c r="B61" s="1071" t="s">
        <v>2818</v>
      </c>
      <c r="C61" s="846"/>
      <c r="D61" s="1066" t="s">
        <v>239</v>
      </c>
      <c r="E61" s="1190">
        <v>1</v>
      </c>
    </row>
    <row r="62" spans="1:5" s="689" customFormat="1" ht="15.75" customHeight="1">
      <c r="A62" s="1">
        <v>11014500</v>
      </c>
      <c r="B62" s="1062" t="s">
        <v>2400</v>
      </c>
      <c r="C62" s="1069"/>
      <c r="D62" s="1058" t="s">
        <v>239</v>
      </c>
      <c r="E62" s="1182">
        <v>1</v>
      </c>
    </row>
    <row r="63" spans="1:5" s="689" customFormat="1" ht="15.75" customHeight="1" thickBot="1">
      <c r="A63" s="29">
        <v>11014600</v>
      </c>
      <c r="B63" s="1071" t="s">
        <v>913</v>
      </c>
      <c r="C63" s="1078"/>
      <c r="D63" s="1058" t="s">
        <v>239</v>
      </c>
      <c r="E63" s="1182">
        <v>1</v>
      </c>
    </row>
    <row r="64" spans="1:5" s="689" customFormat="1" ht="15.75" customHeight="1">
      <c r="A64" s="1137">
        <v>11016701</v>
      </c>
      <c r="B64" s="1083" t="s">
        <v>3417</v>
      </c>
      <c r="C64" s="1069"/>
      <c r="D64" s="1058" t="s">
        <v>239</v>
      </c>
      <c r="E64" s="1182">
        <v>1</v>
      </c>
    </row>
    <row r="65" spans="1:5" s="689" customFormat="1" ht="15.75" customHeight="1">
      <c r="A65" s="1">
        <v>11016801</v>
      </c>
      <c r="B65" s="1062" t="s">
        <v>2576</v>
      </c>
      <c r="C65" s="1069"/>
      <c r="D65" s="1058" t="s">
        <v>239</v>
      </c>
      <c r="E65" s="1182">
        <v>1</v>
      </c>
    </row>
    <row r="66" spans="1:5" s="689" customFormat="1" ht="15.75" customHeight="1">
      <c r="A66" s="28">
        <v>11016901</v>
      </c>
      <c r="B66" s="1116" t="s">
        <v>3751</v>
      </c>
      <c r="C66" s="1069"/>
      <c r="D66" s="1058" t="s">
        <v>239</v>
      </c>
      <c r="E66" s="1182">
        <v>1</v>
      </c>
    </row>
    <row r="67" spans="1:9" s="748" customFormat="1" ht="15.75" customHeight="1">
      <c r="A67" s="46">
        <v>12605360</v>
      </c>
      <c r="B67" s="509" t="s">
        <v>971</v>
      </c>
      <c r="C67" s="1084"/>
      <c r="D67" s="592" t="s">
        <v>238</v>
      </c>
      <c r="E67" s="1182">
        <v>1</v>
      </c>
      <c r="F67" s="689"/>
      <c r="G67" s="689"/>
      <c r="H67" s="689"/>
      <c r="I67" s="689"/>
    </row>
    <row r="68" spans="1:5" s="690" customFormat="1" ht="15.75" customHeight="1">
      <c r="A68" s="46">
        <v>12605450</v>
      </c>
      <c r="B68" s="509" t="s">
        <v>2936</v>
      </c>
      <c r="C68" s="1084"/>
      <c r="D68" s="592" t="s">
        <v>238</v>
      </c>
      <c r="E68" s="1182">
        <v>1</v>
      </c>
    </row>
    <row r="69" spans="1:5" s="690" customFormat="1" ht="15.75" customHeight="1">
      <c r="A69" s="46">
        <v>12605540</v>
      </c>
      <c r="B69" s="509" t="s">
        <v>972</v>
      </c>
      <c r="C69" s="1085"/>
      <c r="D69" s="592" t="s">
        <v>238</v>
      </c>
      <c r="E69" s="1182">
        <v>1</v>
      </c>
    </row>
    <row r="70" spans="1:5" s="748" customFormat="1" ht="15.75" customHeight="1">
      <c r="A70" s="46">
        <v>12605630</v>
      </c>
      <c r="B70" s="509" t="s">
        <v>973</v>
      </c>
      <c r="C70" s="1085"/>
      <c r="D70" s="592" t="s">
        <v>238</v>
      </c>
      <c r="E70" s="1182">
        <v>1</v>
      </c>
    </row>
    <row r="71" spans="1:5" s="701" customFormat="1" ht="15.75" customHeight="1">
      <c r="A71" s="39">
        <v>12505360</v>
      </c>
      <c r="B71" s="1000" t="s">
        <v>974</v>
      </c>
      <c r="C71" s="1047"/>
      <c r="D71" s="62" t="s">
        <v>240</v>
      </c>
      <c r="E71" s="1188">
        <v>1</v>
      </c>
    </row>
    <row r="72" spans="1:5" s="708" customFormat="1" ht="15.75" customHeight="1">
      <c r="A72" s="39">
        <v>12605541</v>
      </c>
      <c r="B72" s="149" t="s">
        <v>1144</v>
      </c>
      <c r="C72" s="1361"/>
      <c r="D72" s="62" t="s">
        <v>238</v>
      </c>
      <c r="E72" s="1188">
        <v>1</v>
      </c>
    </row>
    <row r="73" spans="1:5" s="690" customFormat="1" ht="15.75" customHeight="1">
      <c r="A73" s="46">
        <v>12705450</v>
      </c>
      <c r="B73" s="509" t="s">
        <v>1102</v>
      </c>
      <c r="C73" s="1086"/>
      <c r="D73" s="592" t="s">
        <v>238</v>
      </c>
      <c r="E73" s="1182">
        <v>1</v>
      </c>
    </row>
    <row r="74" spans="1:5" s="690" customFormat="1" ht="15.75" customHeight="1">
      <c r="A74" s="46">
        <v>12705540</v>
      </c>
      <c r="B74" s="509" t="s">
        <v>3522</v>
      </c>
      <c r="C74" s="1086"/>
      <c r="D74" s="592" t="s">
        <v>238</v>
      </c>
      <c r="E74" s="1182">
        <v>1</v>
      </c>
    </row>
    <row r="75" spans="1:5" s="690" customFormat="1" ht="15.75" customHeight="1">
      <c r="A75" s="46">
        <v>12705630</v>
      </c>
      <c r="B75" s="509" t="s">
        <v>3523</v>
      </c>
      <c r="C75" s="1086"/>
      <c r="D75" s="592" t="s">
        <v>238</v>
      </c>
      <c r="E75" s="1182">
        <v>1</v>
      </c>
    </row>
    <row r="76" spans="1:5" s="689" customFormat="1" ht="15.75" customHeight="1">
      <c r="A76" s="1">
        <v>12500010</v>
      </c>
      <c r="B76" s="1087" t="s">
        <v>975</v>
      </c>
      <c r="C76" s="1047"/>
      <c r="D76" s="592" t="s">
        <v>240</v>
      </c>
      <c r="E76" s="1182">
        <v>1</v>
      </c>
    </row>
    <row r="77" spans="1:5" s="689" customFormat="1" ht="15.75" customHeight="1">
      <c r="A77" s="1">
        <v>12500011</v>
      </c>
      <c r="B77" s="1087" t="s">
        <v>976</v>
      </c>
      <c r="C77" s="1047"/>
      <c r="D77" s="592" t="s">
        <v>240</v>
      </c>
      <c r="E77" s="1182">
        <v>1</v>
      </c>
    </row>
    <row r="78" spans="1:5" s="701" customFormat="1" ht="15.75" customHeight="1">
      <c r="A78" s="39">
        <v>12500014</v>
      </c>
      <c r="B78" s="1000" t="s">
        <v>977</v>
      </c>
      <c r="C78" s="1047"/>
      <c r="D78" s="62" t="s">
        <v>240</v>
      </c>
      <c r="E78" s="1188">
        <v>1</v>
      </c>
    </row>
    <row r="79" spans="1:7" s="689" customFormat="1" ht="15.75" customHeight="1" thickBot="1">
      <c r="A79" s="1332"/>
      <c r="B79" s="1333" t="s">
        <v>1408</v>
      </c>
      <c r="C79" s="1089"/>
      <c r="D79" s="1090"/>
      <c r="E79" s="1191"/>
      <c r="F79" s="705"/>
      <c r="G79" s="705"/>
    </row>
    <row r="80" spans="1:9" s="694" customFormat="1" ht="15.75" customHeight="1">
      <c r="A80" s="58">
        <v>14080300</v>
      </c>
      <c r="B80" s="1045" t="s">
        <v>2039</v>
      </c>
      <c r="C80" s="691"/>
      <c r="D80" s="1044" t="s">
        <v>239</v>
      </c>
      <c r="E80" s="1189">
        <v>1</v>
      </c>
      <c r="F80" s="691"/>
      <c r="G80" s="691"/>
      <c r="H80" s="715"/>
      <c r="I80" s="715"/>
    </row>
    <row r="81" spans="1:9" s="694" customFormat="1" ht="15.75" customHeight="1">
      <c r="A81" s="58">
        <v>14080345</v>
      </c>
      <c r="B81" s="1045" t="s">
        <v>2040</v>
      </c>
      <c r="C81" s="691"/>
      <c r="D81" s="1044" t="s">
        <v>239</v>
      </c>
      <c r="E81" s="1189">
        <v>1</v>
      </c>
      <c r="F81" s="691"/>
      <c r="G81" s="691"/>
      <c r="H81" s="715"/>
      <c r="I81" s="715"/>
    </row>
    <row r="82" spans="1:9" s="694" customFormat="1" ht="15.75" customHeight="1" thickBot="1">
      <c r="A82" s="31">
        <v>14080360</v>
      </c>
      <c r="B82" s="1091" t="s">
        <v>2041</v>
      </c>
      <c r="C82" s="691"/>
      <c r="D82" s="1044" t="s">
        <v>239</v>
      </c>
      <c r="E82" s="1189">
        <v>1</v>
      </c>
      <c r="F82" s="691"/>
      <c r="G82" s="691"/>
      <c r="H82" s="715"/>
      <c r="I82" s="715"/>
    </row>
    <row r="83" spans="1:5" s="701" customFormat="1" ht="15.75" customHeight="1">
      <c r="A83" s="27">
        <v>12305360</v>
      </c>
      <c r="B83" s="535" t="s">
        <v>3752</v>
      </c>
      <c r="C83" s="691"/>
      <c r="D83" s="1092" t="s">
        <v>239</v>
      </c>
      <c r="E83" s="1186">
        <v>1</v>
      </c>
    </row>
    <row r="84" spans="1:5" s="704" customFormat="1" ht="15.75" customHeight="1">
      <c r="A84" s="1">
        <v>12306360</v>
      </c>
      <c r="B84" s="1062" t="s">
        <v>4121</v>
      </c>
      <c r="C84" s="691"/>
      <c r="D84" s="1044" t="s">
        <v>239</v>
      </c>
      <c r="E84" s="1189">
        <v>1</v>
      </c>
    </row>
    <row r="85" spans="1:5" s="701" customFormat="1" ht="15.75" customHeight="1">
      <c r="A85" s="126">
        <v>12306390</v>
      </c>
      <c r="B85" s="1046" t="s">
        <v>4122</v>
      </c>
      <c r="C85" s="691"/>
      <c r="D85" s="1093" t="s">
        <v>239</v>
      </c>
      <c r="E85" s="1188">
        <v>1</v>
      </c>
    </row>
    <row r="86" spans="1:5" s="689" customFormat="1" ht="15.75" customHeight="1">
      <c r="A86" s="58">
        <v>12306420</v>
      </c>
      <c r="B86" s="1045" t="s">
        <v>4123</v>
      </c>
      <c r="C86" s="691"/>
      <c r="D86" s="1092" t="s">
        <v>239</v>
      </c>
      <c r="E86" s="1182">
        <v>1</v>
      </c>
    </row>
    <row r="87" spans="1:5" s="689" customFormat="1" ht="15.75" customHeight="1" thickBot="1">
      <c r="A87" s="31">
        <v>12306450</v>
      </c>
      <c r="B87" s="1091" t="s">
        <v>4124</v>
      </c>
      <c r="C87" s="691"/>
      <c r="D87" s="1092" t="s">
        <v>239</v>
      </c>
      <c r="E87" s="1182">
        <v>1</v>
      </c>
    </row>
    <row r="88" spans="1:5" s="689" customFormat="1" ht="15.75" customHeight="1">
      <c r="A88" s="95">
        <v>12307360</v>
      </c>
      <c r="B88" s="1068" t="s">
        <v>3753</v>
      </c>
      <c r="C88" s="691"/>
      <c r="D88" s="1092" t="s">
        <v>239</v>
      </c>
      <c r="E88" s="1186">
        <v>1</v>
      </c>
    </row>
    <row r="89" spans="1:5" s="689" customFormat="1" ht="15.75" customHeight="1">
      <c r="A89" s="1">
        <v>12308360</v>
      </c>
      <c r="B89" s="1062" t="s">
        <v>4125</v>
      </c>
      <c r="C89" s="1069"/>
      <c r="D89" s="1092" t="s">
        <v>239</v>
      </c>
      <c r="E89" s="1182">
        <v>1</v>
      </c>
    </row>
    <row r="90" spans="1:5" s="689" customFormat="1" ht="15.75" customHeight="1">
      <c r="A90" s="1">
        <v>12308390</v>
      </c>
      <c r="B90" s="1062" t="s">
        <v>4126</v>
      </c>
      <c r="C90" s="1069"/>
      <c r="D90" s="1092" t="s">
        <v>239</v>
      </c>
      <c r="E90" s="1182">
        <v>1</v>
      </c>
    </row>
    <row r="91" spans="1:5" s="689" customFormat="1" ht="15.75" customHeight="1">
      <c r="A91" s="1">
        <v>12308420</v>
      </c>
      <c r="B91" s="1062" t="s">
        <v>4127</v>
      </c>
      <c r="C91" s="1069"/>
      <c r="D91" s="1092" t="s">
        <v>239</v>
      </c>
      <c r="E91" s="1182">
        <v>1</v>
      </c>
    </row>
    <row r="92" spans="1:5" s="701" customFormat="1" ht="15.75" customHeight="1" thickBot="1">
      <c r="A92" s="50">
        <v>12309300</v>
      </c>
      <c r="B92" s="235" t="s">
        <v>4154</v>
      </c>
      <c r="C92" s="1069"/>
      <c r="D92" s="1092" t="s">
        <v>239</v>
      </c>
      <c r="E92" s="1182">
        <v>1</v>
      </c>
    </row>
    <row r="93" spans="1:5" s="704" customFormat="1" ht="15.75" customHeight="1">
      <c r="A93" s="32">
        <v>12310390</v>
      </c>
      <c r="B93" s="1073" t="s">
        <v>4155</v>
      </c>
      <c r="C93" s="846"/>
      <c r="D93" s="1044" t="s">
        <v>239</v>
      </c>
      <c r="E93" s="1189">
        <v>1</v>
      </c>
    </row>
    <row r="94" spans="1:5" s="689" customFormat="1" ht="15.75" customHeight="1">
      <c r="A94" s="46">
        <v>12311360</v>
      </c>
      <c r="B94" s="509" t="s">
        <v>2017</v>
      </c>
      <c r="C94" s="1094"/>
      <c r="D94" s="1092" t="s">
        <v>239</v>
      </c>
      <c r="E94" s="1182">
        <v>1</v>
      </c>
    </row>
    <row r="95" spans="1:5" s="704" customFormat="1" ht="15.75" customHeight="1">
      <c r="A95" s="1">
        <v>12315360</v>
      </c>
      <c r="B95" s="1062" t="s">
        <v>4156</v>
      </c>
      <c r="C95" s="846"/>
      <c r="D95" s="1044" t="s">
        <v>239</v>
      </c>
      <c r="E95" s="1189">
        <v>1</v>
      </c>
    </row>
    <row r="96" spans="1:5" s="689" customFormat="1" ht="15.75" customHeight="1">
      <c r="A96" s="1">
        <v>12317360</v>
      </c>
      <c r="B96" s="1062" t="s">
        <v>135</v>
      </c>
      <c r="C96" s="1069"/>
      <c r="D96" s="1092" t="s">
        <v>239</v>
      </c>
      <c r="E96" s="1182">
        <v>1</v>
      </c>
    </row>
    <row r="97" spans="1:5" s="704" customFormat="1" ht="15.75" customHeight="1">
      <c r="A97" s="1">
        <v>12319360</v>
      </c>
      <c r="B97" s="1062" t="s">
        <v>2853</v>
      </c>
      <c r="C97" s="846"/>
      <c r="D97" s="1044" t="s">
        <v>239</v>
      </c>
      <c r="E97" s="1189">
        <v>1</v>
      </c>
    </row>
    <row r="98" spans="1:5" s="718" customFormat="1" ht="16.5" customHeight="1">
      <c r="A98" s="1">
        <v>12320360</v>
      </c>
      <c r="B98" s="1062" t="s">
        <v>134</v>
      </c>
      <c r="C98" s="1072"/>
      <c r="D98" s="1092" t="s">
        <v>239</v>
      </c>
      <c r="E98" s="1182">
        <v>1</v>
      </c>
    </row>
    <row r="99" spans="1:5" s="689" customFormat="1" ht="15.75" customHeight="1">
      <c r="A99" s="1">
        <v>12321360</v>
      </c>
      <c r="B99" s="1062" t="s">
        <v>2854</v>
      </c>
      <c r="C99" s="1069"/>
      <c r="D99" s="1092" t="s">
        <v>239</v>
      </c>
      <c r="E99" s="1182">
        <v>1</v>
      </c>
    </row>
    <row r="100" spans="1:5" s="718" customFormat="1" ht="15.75" customHeight="1">
      <c r="A100" s="1">
        <v>12323360</v>
      </c>
      <c r="B100" s="1062" t="s">
        <v>546</v>
      </c>
      <c r="C100" s="1072"/>
      <c r="D100" s="1092" t="s">
        <v>239</v>
      </c>
      <c r="E100" s="1182">
        <v>1</v>
      </c>
    </row>
    <row r="101" spans="1:5" s="689" customFormat="1" ht="15.75" customHeight="1">
      <c r="A101" s="39">
        <v>13026360</v>
      </c>
      <c r="B101" s="149" t="s">
        <v>1033</v>
      </c>
      <c r="C101" s="1069"/>
      <c r="D101" s="1092" t="s">
        <v>239</v>
      </c>
      <c r="E101" s="1182">
        <v>1</v>
      </c>
    </row>
    <row r="102" spans="1:15" s="6" customFormat="1" ht="15" customHeight="1">
      <c r="A102" s="345">
        <v>13032300</v>
      </c>
      <c r="B102" s="1045" t="s">
        <v>4205</v>
      </c>
      <c r="C102" s="1095"/>
      <c r="D102" s="1092" t="s">
        <v>239</v>
      </c>
      <c r="E102" s="1182">
        <v>1</v>
      </c>
      <c r="F102" s="1015"/>
      <c r="G102" s="1016"/>
      <c r="H102" s="51"/>
      <c r="I102" s="1015"/>
      <c r="J102" s="1016"/>
      <c r="K102" s="1016"/>
      <c r="L102" s="51"/>
      <c r="M102" s="51"/>
      <c r="N102" s="1015"/>
      <c r="O102" s="1015"/>
    </row>
    <row r="103" spans="1:5" s="689" customFormat="1" ht="15.75" customHeight="1">
      <c r="A103" s="46">
        <v>13040270</v>
      </c>
      <c r="B103" s="509" t="s">
        <v>2855</v>
      </c>
      <c r="C103" s="1069"/>
      <c r="D103" s="1092" t="s">
        <v>239</v>
      </c>
      <c r="E103" s="1182">
        <v>1</v>
      </c>
    </row>
    <row r="104" spans="1:5" s="689" customFormat="1" ht="15.75" customHeight="1">
      <c r="A104" s="1">
        <v>13040300</v>
      </c>
      <c r="B104" s="1062" t="s">
        <v>2856</v>
      </c>
      <c r="C104" s="1069"/>
      <c r="D104" s="1092" t="s">
        <v>239</v>
      </c>
      <c r="E104" s="1182">
        <v>1</v>
      </c>
    </row>
    <row r="105" spans="1:5" s="689" customFormat="1" ht="15.75" customHeight="1">
      <c r="A105" s="39">
        <v>13325360</v>
      </c>
      <c r="B105" s="149" t="s">
        <v>58</v>
      </c>
      <c r="C105" s="1096"/>
      <c r="D105" s="1092" t="s">
        <v>239</v>
      </c>
      <c r="E105" s="1186">
        <v>1</v>
      </c>
    </row>
    <row r="106" spans="1:5" s="701" customFormat="1" ht="15.75" customHeight="1">
      <c r="A106" s="39">
        <v>14082360</v>
      </c>
      <c r="B106" s="149" t="s">
        <v>2857</v>
      </c>
      <c r="C106" s="1069"/>
      <c r="D106" s="1092" t="s">
        <v>239</v>
      </c>
      <c r="E106" s="1182">
        <v>1</v>
      </c>
    </row>
    <row r="107" spans="1:5" s="701" customFormat="1" ht="15.75" customHeight="1">
      <c r="A107" s="39">
        <v>14085360</v>
      </c>
      <c r="B107" s="149" t="s">
        <v>1610</v>
      </c>
      <c r="C107" s="1069"/>
      <c r="D107" s="1093" t="s">
        <v>239</v>
      </c>
      <c r="E107" s="1188">
        <v>1</v>
      </c>
    </row>
    <row r="108" spans="1:5" s="689" customFormat="1" ht="15.75" customHeight="1">
      <c r="A108" s="58">
        <v>14086360</v>
      </c>
      <c r="B108" s="1045" t="s">
        <v>2245</v>
      </c>
      <c r="C108" s="1069"/>
      <c r="D108" s="1092" t="s">
        <v>239</v>
      </c>
      <c r="E108" s="1182">
        <v>1</v>
      </c>
    </row>
    <row r="109" spans="1:5" s="701" customFormat="1" ht="15.75" customHeight="1">
      <c r="A109" s="126">
        <v>14095330</v>
      </c>
      <c r="B109" s="1046" t="s">
        <v>2795</v>
      </c>
      <c r="C109" s="1069"/>
      <c r="D109" s="1093" t="s">
        <v>239</v>
      </c>
      <c r="E109" s="1188">
        <v>1</v>
      </c>
    </row>
    <row r="110" spans="1:5" s="689" customFormat="1" ht="15.75" customHeight="1">
      <c r="A110" s="126">
        <v>14095360</v>
      </c>
      <c r="B110" s="1046" t="s">
        <v>2796</v>
      </c>
      <c r="C110" s="1069"/>
      <c r="D110" s="1092" t="s">
        <v>239</v>
      </c>
      <c r="E110" s="1182">
        <v>1</v>
      </c>
    </row>
    <row r="111" spans="1:5" s="359" customFormat="1" ht="15.75" customHeight="1" thickBot="1">
      <c r="A111" s="31">
        <v>14096390</v>
      </c>
      <c r="B111" s="1091" t="s">
        <v>2797</v>
      </c>
      <c r="C111" s="846"/>
      <c r="D111" s="1044" t="s">
        <v>239</v>
      </c>
      <c r="E111" s="1189">
        <v>1</v>
      </c>
    </row>
    <row r="112" spans="1:5" s="708" customFormat="1" ht="15.75" customHeight="1">
      <c r="A112" s="139">
        <v>15101330</v>
      </c>
      <c r="B112" s="1371" t="s">
        <v>1611</v>
      </c>
      <c r="C112" s="1097"/>
      <c r="D112" s="62" t="s">
        <v>238</v>
      </c>
      <c r="E112" s="1188">
        <v>1</v>
      </c>
    </row>
    <row r="113" spans="1:5" s="690" customFormat="1" ht="15.75" customHeight="1">
      <c r="A113" s="46">
        <v>15101360</v>
      </c>
      <c r="B113" s="1098" t="s">
        <v>1612</v>
      </c>
      <c r="C113" s="1099"/>
      <c r="D113" s="592" t="s">
        <v>238</v>
      </c>
      <c r="E113" s="1182">
        <v>1</v>
      </c>
    </row>
    <row r="114" spans="1:5" s="708" customFormat="1" ht="15.75" customHeight="1" thickBot="1">
      <c r="A114" s="50">
        <v>15101390</v>
      </c>
      <c r="B114" s="1372" t="s">
        <v>1613</v>
      </c>
      <c r="C114" s="1097"/>
      <c r="D114" s="62" t="s">
        <v>238</v>
      </c>
      <c r="E114" s="1188">
        <v>1</v>
      </c>
    </row>
    <row r="115" spans="1:5" s="689" customFormat="1" ht="15.75" customHeight="1">
      <c r="A115" s="32">
        <v>15102330</v>
      </c>
      <c r="B115" s="1101" t="s">
        <v>81</v>
      </c>
      <c r="C115" s="1097"/>
      <c r="D115" s="592" t="s">
        <v>238</v>
      </c>
      <c r="E115" s="1182">
        <v>1</v>
      </c>
    </row>
    <row r="116" spans="1:5" s="689" customFormat="1" ht="15.75" customHeight="1">
      <c r="A116" s="1">
        <v>15102360</v>
      </c>
      <c r="B116" s="1102" t="s">
        <v>82</v>
      </c>
      <c r="C116" s="1097"/>
      <c r="D116" s="592" t="s">
        <v>238</v>
      </c>
      <c r="E116" s="1182">
        <v>1</v>
      </c>
    </row>
    <row r="117" spans="1:5" s="689" customFormat="1" ht="15.75" customHeight="1" thickBot="1">
      <c r="A117" s="160">
        <v>15102390</v>
      </c>
      <c r="B117" s="1100" t="s">
        <v>73</v>
      </c>
      <c r="C117" s="1097"/>
      <c r="D117" s="592" t="s">
        <v>238</v>
      </c>
      <c r="E117" s="1182">
        <v>1</v>
      </c>
    </row>
    <row r="118" spans="1:5" s="689" customFormat="1" ht="15.75" customHeight="1" thickBot="1">
      <c r="A118" s="1">
        <v>12000168</v>
      </c>
      <c r="B118" s="1087" t="s">
        <v>1151</v>
      </c>
      <c r="C118" s="1047"/>
      <c r="D118" s="592" t="s">
        <v>240</v>
      </c>
      <c r="E118" s="1182">
        <v>1</v>
      </c>
    </row>
    <row r="119" spans="1:5" s="721" customFormat="1" ht="15.75" customHeight="1" thickBot="1">
      <c r="A119" s="915"/>
      <c r="B119" s="52" t="s">
        <v>2971</v>
      </c>
      <c r="C119" s="1050"/>
      <c r="D119" s="1103"/>
      <c r="E119" s="905"/>
    </row>
    <row r="120" spans="1:5" s="704" customFormat="1" ht="15.75" customHeight="1">
      <c r="A120" s="1">
        <v>12500330</v>
      </c>
      <c r="B120" s="1062" t="s">
        <v>2326</v>
      </c>
      <c r="C120" s="1104"/>
      <c r="D120" s="1044" t="s">
        <v>239</v>
      </c>
      <c r="E120" s="1190">
        <v>1</v>
      </c>
    </row>
    <row r="121" spans="1:5" s="704" customFormat="1" ht="15.75" customHeight="1">
      <c r="A121" s="1">
        <v>12500360</v>
      </c>
      <c r="B121" s="1062" t="s">
        <v>2327</v>
      </c>
      <c r="C121" s="1104"/>
      <c r="D121" s="1044" t="s">
        <v>239</v>
      </c>
      <c r="E121" s="1190">
        <v>1</v>
      </c>
    </row>
    <row r="122" spans="1:5" s="701" customFormat="1" ht="15.75" customHeight="1">
      <c r="A122" s="27">
        <v>12501330</v>
      </c>
      <c r="B122" s="535" t="s">
        <v>4053</v>
      </c>
      <c r="C122" s="1383"/>
      <c r="D122" s="1093" t="s">
        <v>239</v>
      </c>
      <c r="E122" s="1187">
        <v>1</v>
      </c>
    </row>
    <row r="123" spans="1:5" s="701" customFormat="1" ht="15.75" customHeight="1">
      <c r="A123" s="39">
        <v>12501360</v>
      </c>
      <c r="B123" s="149" t="s">
        <v>313</v>
      </c>
      <c r="C123" s="1383"/>
      <c r="D123" s="1093" t="s">
        <v>239</v>
      </c>
      <c r="E123" s="1187">
        <v>1</v>
      </c>
    </row>
    <row r="124" spans="1:5" s="689" customFormat="1" ht="15.75" customHeight="1">
      <c r="A124" s="39">
        <v>12520360</v>
      </c>
      <c r="B124" s="149" t="s">
        <v>3194</v>
      </c>
      <c r="C124" s="1067"/>
      <c r="D124" s="1092" t="s">
        <v>239</v>
      </c>
      <c r="E124" s="1186">
        <v>1</v>
      </c>
    </row>
    <row r="125" spans="1:5" s="689" customFormat="1" ht="15.75" customHeight="1">
      <c r="A125" s="39">
        <v>12521360</v>
      </c>
      <c r="B125" s="149" t="s">
        <v>59</v>
      </c>
      <c r="C125" s="1067"/>
      <c r="D125" s="1092" t="s">
        <v>239</v>
      </c>
      <c r="E125" s="1186">
        <v>1</v>
      </c>
    </row>
    <row r="126" spans="1:5" s="689" customFormat="1" ht="15.75" customHeight="1">
      <c r="A126" s="39">
        <v>12526360</v>
      </c>
      <c r="B126" s="149" t="s">
        <v>3196</v>
      </c>
      <c r="C126" s="1067"/>
      <c r="D126" s="1092" t="s">
        <v>239</v>
      </c>
      <c r="E126" s="1186">
        <v>1</v>
      </c>
    </row>
    <row r="127" spans="1:5" s="689" customFormat="1" ht="15.75" customHeight="1">
      <c r="A127" s="39">
        <v>12531360</v>
      </c>
      <c r="B127" s="149" t="s">
        <v>198</v>
      </c>
      <c r="C127" s="1096"/>
      <c r="D127" s="1092" t="s">
        <v>239</v>
      </c>
      <c r="E127" s="1186">
        <v>1</v>
      </c>
    </row>
    <row r="128" spans="1:5" s="689" customFormat="1" ht="15.75" customHeight="1">
      <c r="A128" s="39">
        <v>13326360</v>
      </c>
      <c r="B128" s="149" t="s">
        <v>3524</v>
      </c>
      <c r="C128" s="1096"/>
      <c r="D128" s="1092" t="s">
        <v>239</v>
      </c>
      <c r="E128" s="1186">
        <v>1</v>
      </c>
    </row>
    <row r="129" spans="1:5" s="689" customFormat="1" ht="15.75" customHeight="1">
      <c r="A129" s="39">
        <v>13327390</v>
      </c>
      <c r="B129" s="149" t="s">
        <v>2379</v>
      </c>
      <c r="C129" s="1069"/>
      <c r="D129" s="1092" t="s">
        <v>239</v>
      </c>
      <c r="E129" s="1186">
        <v>1</v>
      </c>
    </row>
    <row r="130" spans="1:5" s="689" customFormat="1" ht="15.75" customHeight="1">
      <c r="A130" s="126">
        <v>13328361</v>
      </c>
      <c r="B130" s="1046" t="s">
        <v>3378</v>
      </c>
      <c r="C130" s="1105"/>
      <c r="D130" s="1092" t="s">
        <v>239</v>
      </c>
      <c r="E130" s="1186">
        <v>1</v>
      </c>
    </row>
    <row r="131" spans="1:5" s="689" customFormat="1" ht="15.75" customHeight="1">
      <c r="A131" s="39">
        <v>13328362</v>
      </c>
      <c r="B131" s="149" t="s">
        <v>3379</v>
      </c>
      <c r="C131" s="1069"/>
      <c r="D131" s="1092" t="s">
        <v>239</v>
      </c>
      <c r="E131" s="1186">
        <v>1</v>
      </c>
    </row>
    <row r="132" spans="1:5" s="704" customFormat="1" ht="15.75" customHeight="1">
      <c r="A132" s="1">
        <v>13335360</v>
      </c>
      <c r="B132" s="1062" t="s">
        <v>2380</v>
      </c>
      <c r="C132" s="846"/>
      <c r="D132" s="1044" t="s">
        <v>239</v>
      </c>
      <c r="E132" s="1190">
        <v>1</v>
      </c>
    </row>
    <row r="133" spans="1:5" s="704" customFormat="1" ht="15.75" customHeight="1">
      <c r="A133" s="1">
        <v>13336360</v>
      </c>
      <c r="B133" s="1062" t="s">
        <v>2381</v>
      </c>
      <c r="C133" s="1065"/>
      <c r="D133" s="1044" t="s">
        <v>239</v>
      </c>
      <c r="E133" s="1190">
        <v>1</v>
      </c>
    </row>
    <row r="134" spans="1:5" s="689" customFormat="1" ht="15.75" customHeight="1">
      <c r="A134" s="39">
        <v>13339360</v>
      </c>
      <c r="B134" s="149" t="s">
        <v>2246</v>
      </c>
      <c r="C134" s="1096"/>
      <c r="D134" s="1092" t="s">
        <v>239</v>
      </c>
      <c r="E134" s="1186">
        <v>1</v>
      </c>
    </row>
    <row r="135" spans="1:5" s="689" customFormat="1" ht="15.75" customHeight="1">
      <c r="A135" s="39">
        <v>13339390</v>
      </c>
      <c r="B135" s="149" t="s">
        <v>2247</v>
      </c>
      <c r="C135" s="1096"/>
      <c r="D135" s="1092" t="s">
        <v>239</v>
      </c>
      <c r="E135" s="1186">
        <v>1</v>
      </c>
    </row>
    <row r="136" spans="1:5" s="689" customFormat="1" ht="15.75" customHeight="1">
      <c r="A136" s="39">
        <v>13340360</v>
      </c>
      <c r="B136" s="149" t="s">
        <v>2248</v>
      </c>
      <c r="C136" s="1096"/>
      <c r="D136" s="1092" t="s">
        <v>239</v>
      </c>
      <c r="E136" s="1186">
        <v>1</v>
      </c>
    </row>
    <row r="137" spans="1:5" s="704" customFormat="1" ht="15.75" customHeight="1">
      <c r="A137" s="1">
        <v>13340390</v>
      </c>
      <c r="B137" s="1062" t="s">
        <v>2249</v>
      </c>
      <c r="C137" s="1079"/>
      <c r="D137" s="1044" t="s">
        <v>239</v>
      </c>
      <c r="E137" s="1190">
        <v>1</v>
      </c>
    </row>
    <row r="138" spans="1:5" s="689" customFormat="1" ht="15.75" customHeight="1">
      <c r="A138" s="27">
        <v>13341360</v>
      </c>
      <c r="B138" s="149" t="s">
        <v>2250</v>
      </c>
      <c r="C138" s="1094"/>
      <c r="D138" s="1092" t="s">
        <v>239</v>
      </c>
      <c r="E138" s="1186">
        <v>1</v>
      </c>
    </row>
    <row r="139" spans="1:5" s="704" customFormat="1" ht="15.75" customHeight="1">
      <c r="A139" s="1">
        <v>13341390</v>
      </c>
      <c r="B139" s="1062" t="s">
        <v>2251</v>
      </c>
      <c r="C139" s="1079"/>
      <c r="D139" s="1044" t="s">
        <v>239</v>
      </c>
      <c r="E139" s="1190">
        <v>1</v>
      </c>
    </row>
    <row r="140" spans="1:5" s="704" customFormat="1" ht="15.75" customHeight="1">
      <c r="A140" s="32">
        <v>13342360</v>
      </c>
      <c r="B140" s="1062" t="s">
        <v>3693</v>
      </c>
      <c r="C140" s="1079"/>
      <c r="D140" s="1044" t="s">
        <v>239</v>
      </c>
      <c r="E140" s="1190">
        <v>1</v>
      </c>
    </row>
    <row r="141" spans="1:5" s="704" customFormat="1" ht="15.75" customHeight="1">
      <c r="A141" s="1">
        <v>13342390</v>
      </c>
      <c r="B141" s="1062" t="s">
        <v>3694</v>
      </c>
      <c r="C141" s="1079"/>
      <c r="D141" s="1044" t="s">
        <v>239</v>
      </c>
      <c r="E141" s="1190">
        <v>1</v>
      </c>
    </row>
    <row r="142" spans="1:5" s="704" customFormat="1" ht="15.75" customHeight="1">
      <c r="A142" s="1">
        <v>13353361</v>
      </c>
      <c r="B142" s="1062" t="s">
        <v>3695</v>
      </c>
      <c r="C142" s="1079"/>
      <c r="D142" s="1044" t="s">
        <v>239</v>
      </c>
      <c r="E142" s="1190">
        <v>1</v>
      </c>
    </row>
    <row r="143" spans="1:5" s="689" customFormat="1" ht="15.75" customHeight="1">
      <c r="A143" s="39">
        <v>13354361</v>
      </c>
      <c r="B143" s="149" t="s">
        <v>3696</v>
      </c>
      <c r="C143" s="1096"/>
      <c r="D143" s="1092" t="s">
        <v>239</v>
      </c>
      <c r="E143" s="1186">
        <v>1</v>
      </c>
    </row>
    <row r="144" spans="1:5" s="689" customFormat="1" ht="15.75" customHeight="1">
      <c r="A144" s="46">
        <v>13361390</v>
      </c>
      <c r="B144" s="509" t="s">
        <v>1004</v>
      </c>
      <c r="C144" s="1069"/>
      <c r="D144" s="1092" t="s">
        <v>239</v>
      </c>
      <c r="E144" s="1182">
        <v>1</v>
      </c>
    </row>
    <row r="145" spans="1:5" s="704" customFormat="1" ht="15.75" customHeight="1">
      <c r="A145" s="1">
        <v>13365360</v>
      </c>
      <c r="B145" s="1062" t="s">
        <v>3697</v>
      </c>
      <c r="C145" s="1079"/>
      <c r="D145" s="1044" t="s">
        <v>239</v>
      </c>
      <c r="E145" s="1190">
        <v>1</v>
      </c>
    </row>
    <row r="146" spans="1:5" s="701" customFormat="1" ht="15.75" customHeight="1">
      <c r="A146" s="39">
        <v>13365390</v>
      </c>
      <c r="B146" s="149" t="s">
        <v>3698</v>
      </c>
      <c r="C146" s="1069"/>
      <c r="D146" s="1093" t="s">
        <v>239</v>
      </c>
      <c r="E146" s="1188">
        <v>1</v>
      </c>
    </row>
    <row r="147" spans="1:5" s="701" customFormat="1" ht="15.75" customHeight="1">
      <c r="A147" s="39">
        <v>13366360</v>
      </c>
      <c r="B147" s="149" t="s">
        <v>1177</v>
      </c>
      <c r="C147" s="1069"/>
      <c r="D147" s="1093" t="s">
        <v>239</v>
      </c>
      <c r="E147" s="1188">
        <v>1</v>
      </c>
    </row>
    <row r="148" spans="1:5" s="704" customFormat="1" ht="15.75" customHeight="1">
      <c r="A148" s="1">
        <v>13366390</v>
      </c>
      <c r="B148" s="1062" t="s">
        <v>1224</v>
      </c>
      <c r="C148" s="1079"/>
      <c r="D148" s="1044" t="s">
        <v>239</v>
      </c>
      <c r="E148" s="1189">
        <v>1</v>
      </c>
    </row>
    <row r="149" spans="1:5" s="704" customFormat="1" ht="15.75" customHeight="1">
      <c r="A149" s="43">
        <v>13371360</v>
      </c>
      <c r="B149" s="1045" t="s">
        <v>1</v>
      </c>
      <c r="C149" s="1079"/>
      <c r="D149" s="1044" t="s">
        <v>239</v>
      </c>
      <c r="E149" s="1189">
        <v>1</v>
      </c>
    </row>
    <row r="150" spans="1:5" s="704" customFormat="1" ht="15.75" customHeight="1">
      <c r="A150" s="43">
        <v>13372360</v>
      </c>
      <c r="B150" s="1045" t="s">
        <v>0</v>
      </c>
      <c r="C150" s="1079"/>
      <c r="D150" s="1044" t="s">
        <v>239</v>
      </c>
      <c r="E150" s="1189">
        <v>1</v>
      </c>
    </row>
    <row r="151" spans="1:5" s="704" customFormat="1" ht="15.75" customHeight="1">
      <c r="A151" s="43">
        <v>13372361</v>
      </c>
      <c r="B151" s="1045" t="s">
        <v>901</v>
      </c>
      <c r="C151" s="1079"/>
      <c r="D151" s="1044" t="s">
        <v>239</v>
      </c>
      <c r="E151" s="1189">
        <v>1</v>
      </c>
    </row>
    <row r="152" spans="1:5" s="704" customFormat="1" ht="15.75" customHeight="1">
      <c r="A152" s="43">
        <v>13372390</v>
      </c>
      <c r="B152" s="1045" t="s">
        <v>902</v>
      </c>
      <c r="C152" s="1079"/>
      <c r="D152" s="1044" t="s">
        <v>239</v>
      </c>
      <c r="E152" s="1189">
        <v>1</v>
      </c>
    </row>
    <row r="153" spans="1:5" s="704" customFormat="1" ht="15.75" customHeight="1">
      <c r="A153" s="43">
        <v>13372391</v>
      </c>
      <c r="B153" s="1045" t="s">
        <v>903</v>
      </c>
      <c r="C153" s="1079"/>
      <c r="D153" s="1044" t="s">
        <v>239</v>
      </c>
      <c r="E153" s="1189">
        <v>1</v>
      </c>
    </row>
    <row r="154" spans="1:5" s="359" customFormat="1" ht="15.75" customHeight="1">
      <c r="A154" s="58">
        <v>13373390</v>
      </c>
      <c r="B154" s="1045" t="s">
        <v>161</v>
      </c>
      <c r="C154" s="1106"/>
      <c r="D154" s="1044" t="s">
        <v>239</v>
      </c>
      <c r="E154" s="1189">
        <v>1</v>
      </c>
    </row>
    <row r="155" spans="1:5" s="359" customFormat="1" ht="15.75" customHeight="1">
      <c r="A155" s="58">
        <v>13373391</v>
      </c>
      <c r="B155" s="1045" t="s">
        <v>1288</v>
      </c>
      <c r="C155" s="1107"/>
      <c r="D155" s="1044" t="s">
        <v>239</v>
      </c>
      <c r="E155" s="1189">
        <v>1</v>
      </c>
    </row>
    <row r="156" spans="1:5" s="689" customFormat="1" ht="15.75" customHeight="1">
      <c r="A156" s="1">
        <v>13386360</v>
      </c>
      <c r="B156" s="1062" t="s">
        <v>3380</v>
      </c>
      <c r="C156" s="1069"/>
      <c r="D156" s="1092" t="s">
        <v>239</v>
      </c>
      <c r="E156" s="1182">
        <v>1</v>
      </c>
    </row>
    <row r="157" spans="1:5" s="701" customFormat="1" ht="15.75" customHeight="1">
      <c r="A157" s="39">
        <v>13386361</v>
      </c>
      <c r="B157" s="149" t="s">
        <v>3381</v>
      </c>
      <c r="C157" s="1069"/>
      <c r="D157" s="1093" t="s">
        <v>239</v>
      </c>
      <c r="E157" s="1188">
        <v>1</v>
      </c>
    </row>
    <row r="158" spans="1:5" s="359" customFormat="1" ht="15.75" customHeight="1">
      <c r="A158" s="1">
        <v>13386390</v>
      </c>
      <c r="B158" s="1062" t="s">
        <v>3382</v>
      </c>
      <c r="C158" s="1076"/>
      <c r="D158" s="1044" t="s">
        <v>239</v>
      </c>
      <c r="E158" s="1190">
        <v>1</v>
      </c>
    </row>
    <row r="159" spans="1:5" s="359" customFormat="1" ht="15.75" customHeight="1">
      <c r="A159" s="1">
        <v>13386391</v>
      </c>
      <c r="B159" s="1062" t="s">
        <v>3383</v>
      </c>
      <c r="C159" s="1076"/>
      <c r="D159" s="1044" t="s">
        <v>239</v>
      </c>
      <c r="E159" s="1190">
        <v>1</v>
      </c>
    </row>
    <row r="160" spans="1:5" s="701" customFormat="1" ht="15.75" customHeight="1">
      <c r="A160" s="39">
        <v>13388360</v>
      </c>
      <c r="B160" s="149" t="s">
        <v>3384</v>
      </c>
      <c r="C160" s="1069"/>
      <c r="D160" s="1093" t="s">
        <v>239</v>
      </c>
      <c r="E160" s="1188">
        <v>1</v>
      </c>
    </row>
    <row r="161" spans="1:5" s="689" customFormat="1" ht="15.75" customHeight="1">
      <c r="A161" s="39">
        <v>13388361</v>
      </c>
      <c r="B161" s="149" t="s">
        <v>3385</v>
      </c>
      <c r="C161" s="1069"/>
      <c r="D161" s="1092" t="s">
        <v>239</v>
      </c>
      <c r="E161" s="1186">
        <v>1</v>
      </c>
    </row>
    <row r="162" spans="1:5" s="689" customFormat="1" ht="15.75" customHeight="1">
      <c r="A162" s="39">
        <v>13388390</v>
      </c>
      <c r="B162" s="149" t="s">
        <v>3386</v>
      </c>
      <c r="C162" s="1069"/>
      <c r="D162" s="1092" t="s">
        <v>239</v>
      </c>
      <c r="E162" s="1186">
        <v>1</v>
      </c>
    </row>
    <row r="163" spans="1:5" s="689" customFormat="1" ht="15.75" customHeight="1">
      <c r="A163" s="39">
        <v>13388391</v>
      </c>
      <c r="B163" s="149" t="s">
        <v>3387</v>
      </c>
      <c r="C163" s="1096"/>
      <c r="D163" s="1092" t="s">
        <v>239</v>
      </c>
      <c r="E163" s="1186">
        <v>1</v>
      </c>
    </row>
    <row r="164" spans="1:5" s="708" customFormat="1" ht="15.75" customHeight="1">
      <c r="A164" s="39">
        <v>13390375</v>
      </c>
      <c r="B164" s="149" t="s">
        <v>3388</v>
      </c>
      <c r="C164" s="1069"/>
      <c r="D164" s="1093" t="s">
        <v>239</v>
      </c>
      <c r="E164" s="1188">
        <v>1</v>
      </c>
    </row>
    <row r="165" spans="1:5" s="359" customFormat="1" ht="15.75" customHeight="1">
      <c r="A165" s="1">
        <v>13392360</v>
      </c>
      <c r="B165" s="1062" t="s">
        <v>3389</v>
      </c>
      <c r="C165" s="1069"/>
      <c r="D165" s="1092" t="s">
        <v>239</v>
      </c>
      <c r="E165" s="1182">
        <v>1</v>
      </c>
    </row>
    <row r="166" spans="1:5" s="359" customFormat="1" ht="15.75" customHeight="1">
      <c r="A166" s="1">
        <v>13392390</v>
      </c>
      <c r="B166" s="1062" t="s">
        <v>3390</v>
      </c>
      <c r="C166" s="1069"/>
      <c r="D166" s="1092" t="s">
        <v>239</v>
      </c>
      <c r="E166" s="1182">
        <v>1</v>
      </c>
    </row>
    <row r="167" spans="1:5" s="704" customFormat="1" ht="15.75" customHeight="1">
      <c r="A167" s="32">
        <v>13393390</v>
      </c>
      <c r="B167" s="1073" t="s">
        <v>3391</v>
      </c>
      <c r="C167" s="1079"/>
      <c r="D167" s="1044" t="s">
        <v>239</v>
      </c>
      <c r="E167" s="1190">
        <v>1</v>
      </c>
    </row>
    <row r="168" spans="1:5" s="689" customFormat="1" ht="15.75" customHeight="1">
      <c r="A168" s="1138">
        <v>14100361</v>
      </c>
      <c r="B168" s="1046" t="s">
        <v>3699</v>
      </c>
      <c r="C168" s="1108"/>
      <c r="D168" s="1092" t="s">
        <v>239</v>
      </c>
      <c r="E168" s="1186">
        <v>1</v>
      </c>
    </row>
    <row r="169" spans="1:5" s="689" customFormat="1" ht="15.75" customHeight="1">
      <c r="A169" s="162">
        <v>14100362</v>
      </c>
      <c r="B169" s="1109" t="s">
        <v>3700</v>
      </c>
      <c r="C169" s="1110"/>
      <c r="D169" s="1092" t="s">
        <v>239</v>
      </c>
      <c r="E169" s="1186">
        <v>1</v>
      </c>
    </row>
    <row r="170" spans="1:5" s="689" customFormat="1" ht="15.75" customHeight="1">
      <c r="A170" s="1">
        <v>15100330</v>
      </c>
      <c r="B170" s="1102" t="s">
        <v>3701</v>
      </c>
      <c r="C170" s="1097"/>
      <c r="D170" s="592" t="s">
        <v>238</v>
      </c>
      <c r="E170" s="1182">
        <v>1</v>
      </c>
    </row>
    <row r="171" spans="1:5" s="708" customFormat="1" ht="15.75" customHeight="1">
      <c r="A171" s="1139">
        <v>15100360</v>
      </c>
      <c r="B171" s="1111" t="s">
        <v>4291</v>
      </c>
      <c r="C171" s="1097"/>
      <c r="D171" s="592" t="s">
        <v>238</v>
      </c>
      <c r="E171" s="1186">
        <v>1</v>
      </c>
    </row>
    <row r="172" spans="1:5" s="739" customFormat="1" ht="15.75" customHeight="1">
      <c r="A172" s="306">
        <v>15200360</v>
      </c>
      <c r="B172" s="1112" t="s">
        <v>4292</v>
      </c>
      <c r="C172" s="1113"/>
      <c r="D172" s="838" t="s">
        <v>238</v>
      </c>
      <c r="E172" s="1192">
        <v>1</v>
      </c>
    </row>
    <row r="173" spans="1:5" s="739" customFormat="1" ht="15.75" customHeight="1">
      <c r="A173" s="306">
        <v>15200390</v>
      </c>
      <c r="B173" s="1112" t="s">
        <v>4293</v>
      </c>
      <c r="C173" s="1113"/>
      <c r="D173" s="838" t="s">
        <v>238</v>
      </c>
      <c r="E173" s="1192">
        <v>1</v>
      </c>
    </row>
    <row r="174" spans="1:5" s="723" customFormat="1" ht="15.75" customHeight="1" thickBot="1">
      <c r="A174" s="1140"/>
      <c r="B174" s="68" t="s">
        <v>3912</v>
      </c>
      <c r="C174" s="1114"/>
      <c r="D174" s="1103"/>
      <c r="E174" s="1182"/>
    </row>
    <row r="175" spans="1:5" s="689" customFormat="1" ht="15.75" customHeight="1">
      <c r="A175" s="27">
        <v>12021390</v>
      </c>
      <c r="B175" s="1115" t="s">
        <v>2979</v>
      </c>
      <c r="C175" s="1067"/>
      <c r="D175" s="1092" t="s">
        <v>239</v>
      </c>
      <c r="E175" s="1186">
        <v>1</v>
      </c>
    </row>
    <row r="176" spans="1:5" s="689" customFormat="1" ht="15.75" customHeight="1">
      <c r="A176" s="1">
        <v>12022390</v>
      </c>
      <c r="B176" s="1062" t="s">
        <v>3205</v>
      </c>
      <c r="C176" s="1069"/>
      <c r="D176" s="1092" t="s">
        <v>239</v>
      </c>
      <c r="E176" s="1182">
        <v>1</v>
      </c>
    </row>
    <row r="177" spans="1:5" s="359" customFormat="1" ht="15.75" customHeight="1">
      <c r="A177" s="152">
        <v>12031390</v>
      </c>
      <c r="B177" s="1116" t="s">
        <v>2980</v>
      </c>
      <c r="C177" s="691"/>
      <c r="D177" s="1044" t="s">
        <v>239</v>
      </c>
      <c r="E177" s="1190">
        <v>1</v>
      </c>
    </row>
    <row r="178" spans="1:5" s="359" customFormat="1" ht="15.75" customHeight="1">
      <c r="A178" s="1">
        <v>12031420</v>
      </c>
      <c r="B178" s="1062" t="s">
        <v>2981</v>
      </c>
      <c r="C178" s="1117"/>
      <c r="D178" s="1044" t="s">
        <v>239</v>
      </c>
      <c r="E178" s="1190">
        <v>1</v>
      </c>
    </row>
    <row r="179" spans="1:5" s="689" customFormat="1" ht="15.75" customHeight="1">
      <c r="A179" s="1">
        <v>12033390</v>
      </c>
      <c r="B179" s="1062" t="s">
        <v>3206</v>
      </c>
      <c r="C179" s="1069"/>
      <c r="D179" s="1092" t="s">
        <v>239</v>
      </c>
      <c r="E179" s="1182">
        <v>1</v>
      </c>
    </row>
    <row r="180" spans="1:5" s="689" customFormat="1" ht="15.75" customHeight="1">
      <c r="A180" s="39">
        <v>12033420</v>
      </c>
      <c r="B180" s="1118" t="s">
        <v>33</v>
      </c>
      <c r="C180" s="1067"/>
      <c r="D180" s="1092" t="s">
        <v>239</v>
      </c>
      <c r="E180" s="1186">
        <v>1</v>
      </c>
    </row>
    <row r="181" spans="1:5" s="689" customFormat="1" ht="15.75" customHeight="1">
      <c r="A181" s="1">
        <v>13010390</v>
      </c>
      <c r="B181" s="1062" t="s">
        <v>3207</v>
      </c>
      <c r="C181" s="1069"/>
      <c r="D181" s="1092" t="s">
        <v>239</v>
      </c>
      <c r="E181" s="1182">
        <v>1</v>
      </c>
    </row>
    <row r="182" spans="1:5" s="689" customFormat="1" ht="15.75" customHeight="1">
      <c r="A182" s="39">
        <v>13010420</v>
      </c>
      <c r="B182" s="1118" t="s">
        <v>704</v>
      </c>
      <c r="C182" s="1067"/>
      <c r="D182" s="1092" t="s">
        <v>239</v>
      </c>
      <c r="E182" s="1186">
        <v>1</v>
      </c>
    </row>
    <row r="183" spans="1:5" s="689" customFormat="1" ht="15.75" customHeight="1">
      <c r="A183" s="1">
        <v>13013391</v>
      </c>
      <c r="B183" s="1062" t="s">
        <v>4294</v>
      </c>
      <c r="C183" s="1069"/>
      <c r="D183" s="1092" t="s">
        <v>239</v>
      </c>
      <c r="E183" s="1182">
        <v>1</v>
      </c>
    </row>
    <row r="184" spans="1:5" s="689" customFormat="1" ht="15.75" customHeight="1">
      <c r="A184" s="1">
        <v>13013421</v>
      </c>
      <c r="B184" s="1062" t="s">
        <v>4295</v>
      </c>
      <c r="C184" s="1069"/>
      <c r="D184" s="1092" t="s">
        <v>239</v>
      </c>
      <c r="E184" s="1182">
        <v>1</v>
      </c>
    </row>
    <row r="185" spans="1:5" s="689" customFormat="1" ht="15.75" customHeight="1">
      <c r="A185" s="1">
        <v>13023390</v>
      </c>
      <c r="B185" s="1062" t="s">
        <v>3392</v>
      </c>
      <c r="C185" s="1069"/>
      <c r="D185" s="1092" t="s">
        <v>239</v>
      </c>
      <c r="E185" s="1182">
        <v>1</v>
      </c>
    </row>
    <row r="186" spans="1:5" s="689" customFormat="1" ht="15.75" customHeight="1">
      <c r="A186" s="39">
        <v>13023420</v>
      </c>
      <c r="B186" s="1118" t="s">
        <v>3393</v>
      </c>
      <c r="C186" s="1069"/>
      <c r="D186" s="1092" t="s">
        <v>239</v>
      </c>
      <c r="E186" s="1182">
        <v>1</v>
      </c>
    </row>
    <row r="187" spans="1:5" s="689" customFormat="1" ht="15.75" customHeight="1">
      <c r="A187" s="1">
        <v>13024390</v>
      </c>
      <c r="B187" s="1062" t="s">
        <v>3208</v>
      </c>
      <c r="C187" s="1069"/>
      <c r="D187" s="1092" t="s">
        <v>239</v>
      </c>
      <c r="E187" s="1182">
        <v>1</v>
      </c>
    </row>
    <row r="188" spans="1:5" s="689" customFormat="1" ht="15.75" customHeight="1">
      <c r="A188" s="39">
        <v>13024420</v>
      </c>
      <c r="B188" s="1118" t="s">
        <v>3590</v>
      </c>
      <c r="C188" s="1067"/>
      <c r="D188" s="1092" t="s">
        <v>239</v>
      </c>
      <c r="E188" s="1186">
        <v>1</v>
      </c>
    </row>
    <row r="189" spans="1:5" s="689" customFormat="1" ht="15.75" customHeight="1">
      <c r="A189" s="1">
        <v>14019360</v>
      </c>
      <c r="B189" s="1119" t="s">
        <v>3985</v>
      </c>
      <c r="C189" s="1069"/>
      <c r="D189" s="1092" t="s">
        <v>239</v>
      </c>
      <c r="E189" s="1182">
        <v>1</v>
      </c>
    </row>
    <row r="190" spans="1:5" s="689" customFormat="1" ht="15.75" customHeight="1" thickBot="1">
      <c r="A190" s="120">
        <v>14019390</v>
      </c>
      <c r="B190" s="1120" t="s">
        <v>3738</v>
      </c>
      <c r="C190" s="1069"/>
      <c r="D190" s="1092" t="s">
        <v>239</v>
      </c>
      <c r="E190" s="1182">
        <v>1</v>
      </c>
    </row>
    <row r="191" spans="1:5" s="689" customFormat="1" ht="15.75" customHeight="1" thickBot="1">
      <c r="A191" s="63"/>
      <c r="B191" s="53" t="s">
        <v>3108</v>
      </c>
      <c r="C191" s="1089"/>
      <c r="D191" s="1121"/>
      <c r="E191" s="610"/>
    </row>
    <row r="192" spans="1:5" s="359" customFormat="1" ht="15.75" customHeight="1">
      <c r="A192" s="27">
        <v>10960240</v>
      </c>
      <c r="B192" s="535" t="s">
        <v>2851</v>
      </c>
      <c r="C192" s="1122"/>
      <c r="D192" s="1092" t="s">
        <v>239</v>
      </c>
      <c r="E192" s="1186">
        <v>1</v>
      </c>
    </row>
    <row r="193" spans="1:5" s="701" customFormat="1" ht="15.75" customHeight="1">
      <c r="A193" s="39">
        <v>10960270</v>
      </c>
      <c r="B193" s="149" t="s">
        <v>661</v>
      </c>
      <c r="C193" s="1069"/>
      <c r="D193" s="1092" t="s">
        <v>239</v>
      </c>
      <c r="E193" s="1182">
        <v>1</v>
      </c>
    </row>
    <row r="194" spans="1:5" s="704" customFormat="1" ht="15.75" customHeight="1">
      <c r="A194" s="1">
        <v>10961270</v>
      </c>
      <c r="B194" s="1062" t="s">
        <v>2721</v>
      </c>
      <c r="C194" s="1072"/>
      <c r="D194" s="1044" t="s">
        <v>239</v>
      </c>
      <c r="E194" s="1190">
        <v>1</v>
      </c>
    </row>
    <row r="195" spans="1:5" s="704" customFormat="1" ht="15.75" customHeight="1">
      <c r="A195" s="1">
        <v>10961300</v>
      </c>
      <c r="B195" s="1062" t="s">
        <v>2969</v>
      </c>
      <c r="C195" s="1072"/>
      <c r="D195" s="1044" t="s">
        <v>239</v>
      </c>
      <c r="E195" s="1190">
        <v>1</v>
      </c>
    </row>
    <row r="196" spans="1:5" s="704" customFormat="1" ht="15.75" customHeight="1">
      <c r="A196" s="1">
        <v>10962240</v>
      </c>
      <c r="B196" s="1062" t="s">
        <v>180</v>
      </c>
      <c r="C196" s="846"/>
      <c r="D196" s="1044" t="s">
        <v>239</v>
      </c>
      <c r="E196" s="1189">
        <v>1</v>
      </c>
    </row>
    <row r="197" spans="1:5" s="689" customFormat="1" ht="15.75" customHeight="1">
      <c r="A197" s="39">
        <v>10962270</v>
      </c>
      <c r="B197" s="149" t="s">
        <v>181</v>
      </c>
      <c r="C197" s="1067"/>
      <c r="D197" s="1092" t="s">
        <v>239</v>
      </c>
      <c r="E197" s="1186">
        <v>1</v>
      </c>
    </row>
    <row r="198" spans="1:5" s="704" customFormat="1" ht="15.75" customHeight="1" thickBot="1">
      <c r="A198" s="29">
        <v>10962300</v>
      </c>
      <c r="B198" s="1071" t="s">
        <v>3948</v>
      </c>
      <c r="C198" s="1072"/>
      <c r="D198" s="1044" t="s">
        <v>239</v>
      </c>
      <c r="E198" s="1190">
        <v>1</v>
      </c>
    </row>
    <row r="199" spans="1:5" s="689" customFormat="1" ht="15.75" customHeight="1">
      <c r="A199" s="42">
        <v>12000136</v>
      </c>
      <c r="B199" s="1123" t="s">
        <v>2105</v>
      </c>
      <c r="C199" s="1047"/>
      <c r="D199" s="592" t="s">
        <v>240</v>
      </c>
      <c r="E199" s="1182">
        <v>1</v>
      </c>
    </row>
    <row r="200" spans="1:5" s="689" customFormat="1" ht="15.75" customHeight="1">
      <c r="A200" s="1">
        <v>12000138</v>
      </c>
      <c r="B200" s="1087" t="s">
        <v>1483</v>
      </c>
      <c r="C200" s="1047"/>
      <c r="D200" s="592" t="s">
        <v>240</v>
      </c>
      <c r="E200" s="1182">
        <v>1</v>
      </c>
    </row>
    <row r="201" spans="1:5" s="689" customFormat="1" ht="15.75" customHeight="1" thickBot="1">
      <c r="A201" s="29">
        <v>12000139</v>
      </c>
      <c r="B201" s="1124" t="s">
        <v>1484</v>
      </c>
      <c r="C201" s="1047"/>
      <c r="D201" s="592" t="s">
        <v>240</v>
      </c>
      <c r="E201" s="1182">
        <v>1</v>
      </c>
    </row>
    <row r="202" spans="1:5" s="701" customFormat="1" ht="15.75" customHeight="1">
      <c r="A202" s="27">
        <v>12006210</v>
      </c>
      <c r="B202" s="1125" t="s">
        <v>1292</v>
      </c>
      <c r="C202" s="1047"/>
      <c r="D202" s="592" t="s">
        <v>240</v>
      </c>
      <c r="E202" s="1182">
        <v>1</v>
      </c>
    </row>
    <row r="203" spans="1:5" s="701" customFormat="1" ht="15.75" customHeight="1">
      <c r="A203" s="39">
        <v>12006240</v>
      </c>
      <c r="B203" s="1000" t="s">
        <v>3497</v>
      </c>
      <c r="C203" s="1047"/>
      <c r="D203" s="592" t="s">
        <v>240</v>
      </c>
      <c r="E203" s="1182">
        <v>1</v>
      </c>
    </row>
    <row r="204" spans="1:5" s="701" customFormat="1" ht="15.75" customHeight="1" thickBot="1">
      <c r="A204" s="50">
        <v>12006270</v>
      </c>
      <c r="B204" s="1088" t="s">
        <v>2275</v>
      </c>
      <c r="C204" s="1047"/>
      <c r="D204" s="62" t="s">
        <v>240</v>
      </c>
      <c r="E204" s="1188">
        <v>1</v>
      </c>
    </row>
    <row r="205" spans="1:5" s="708" customFormat="1" ht="15.75" customHeight="1">
      <c r="A205" s="27">
        <v>12006324</v>
      </c>
      <c r="B205" s="1125" t="s">
        <v>2276</v>
      </c>
      <c r="C205" s="1047"/>
      <c r="D205" s="62" t="s">
        <v>240</v>
      </c>
      <c r="E205" s="1188">
        <v>1</v>
      </c>
    </row>
    <row r="206" spans="1:5" s="701" customFormat="1" ht="15.75" customHeight="1" thickBot="1">
      <c r="A206" s="50">
        <v>12006325</v>
      </c>
      <c r="B206" s="1088" t="s">
        <v>3537</v>
      </c>
      <c r="C206" s="1047"/>
      <c r="D206" s="62" t="s">
        <v>240</v>
      </c>
      <c r="E206" s="1188">
        <v>1</v>
      </c>
    </row>
    <row r="207" spans="1:5" s="689" customFormat="1" ht="15.75" customHeight="1" thickBot="1">
      <c r="A207" s="29">
        <v>12039017</v>
      </c>
      <c r="B207" s="1124" t="s">
        <v>203</v>
      </c>
      <c r="C207" s="1069"/>
      <c r="D207" s="592" t="s">
        <v>240</v>
      </c>
      <c r="E207" s="1182">
        <v>1</v>
      </c>
    </row>
    <row r="208" spans="1:5" s="689" customFormat="1" ht="15.75" customHeight="1" thickBot="1">
      <c r="A208" s="29">
        <v>12039029</v>
      </c>
      <c r="B208" s="1124" t="s">
        <v>419</v>
      </c>
      <c r="C208" s="1069"/>
      <c r="D208" s="592" t="s">
        <v>240</v>
      </c>
      <c r="E208" s="1182">
        <v>1</v>
      </c>
    </row>
    <row r="209" spans="1:5" s="689" customFormat="1" ht="15.75" customHeight="1">
      <c r="A209" s="27">
        <v>13036180</v>
      </c>
      <c r="B209" s="535" t="s">
        <v>3958</v>
      </c>
      <c r="C209" s="1069"/>
      <c r="D209" s="1092" t="s">
        <v>239</v>
      </c>
      <c r="E209" s="1186">
        <v>1</v>
      </c>
    </row>
    <row r="210" spans="1:5" s="689" customFormat="1" ht="15.75" customHeight="1">
      <c r="A210" s="39">
        <v>13036210</v>
      </c>
      <c r="B210" s="149" t="s">
        <v>3959</v>
      </c>
      <c r="C210" s="1126"/>
      <c r="D210" s="1092" t="s">
        <v>239</v>
      </c>
      <c r="E210" s="1186">
        <v>1</v>
      </c>
    </row>
    <row r="211" spans="1:5" s="689" customFormat="1" ht="15.75" customHeight="1" thickBot="1">
      <c r="A211" s="29">
        <v>13036240</v>
      </c>
      <c r="B211" s="1071" t="s">
        <v>2716</v>
      </c>
      <c r="C211" s="1065"/>
      <c r="D211" s="1092" t="s">
        <v>239</v>
      </c>
      <c r="E211" s="1182">
        <v>1</v>
      </c>
    </row>
    <row r="212" spans="1:5" s="689" customFormat="1" ht="15.75" customHeight="1">
      <c r="A212" s="32">
        <v>13051300</v>
      </c>
      <c r="B212" s="1073" t="s">
        <v>1183</v>
      </c>
      <c r="C212" s="1055"/>
      <c r="D212" s="1092" t="s">
        <v>239</v>
      </c>
      <c r="E212" s="1182">
        <v>1</v>
      </c>
    </row>
    <row r="213" spans="1:5" s="689" customFormat="1" ht="15.75" customHeight="1">
      <c r="A213" s="1">
        <v>13051340</v>
      </c>
      <c r="B213" s="1062" t="s">
        <v>1883</v>
      </c>
      <c r="C213" s="1055"/>
      <c r="D213" s="1092" t="s">
        <v>239</v>
      </c>
      <c r="E213" s="1182">
        <v>1</v>
      </c>
    </row>
    <row r="214" spans="1:5" s="689" customFormat="1" ht="15.75" customHeight="1">
      <c r="A214" s="1">
        <v>13052300</v>
      </c>
      <c r="B214" s="1062" t="s">
        <v>2125</v>
      </c>
      <c r="C214" s="1055"/>
      <c r="D214" s="1092" t="s">
        <v>239</v>
      </c>
      <c r="E214" s="1182">
        <v>1</v>
      </c>
    </row>
    <row r="215" spans="1:5" s="689" customFormat="1" ht="15.75" customHeight="1">
      <c r="A215" s="1">
        <v>13052340</v>
      </c>
      <c r="B215" s="1062" t="s">
        <v>2126</v>
      </c>
      <c r="C215" s="1055"/>
      <c r="D215" s="1092" t="s">
        <v>239</v>
      </c>
      <c r="E215" s="1182">
        <v>1</v>
      </c>
    </row>
    <row r="216" spans="1:5" s="689" customFormat="1" ht="15.75" customHeight="1">
      <c r="A216" s="58">
        <v>13067198</v>
      </c>
      <c r="B216" s="1045" t="s">
        <v>2935</v>
      </c>
      <c r="C216" s="1055"/>
      <c r="D216" s="1092" t="s">
        <v>239</v>
      </c>
      <c r="E216" s="1182">
        <v>1</v>
      </c>
    </row>
    <row r="217" spans="1:5" s="689" customFormat="1" ht="15.75" customHeight="1">
      <c r="A217" s="32">
        <v>13061300</v>
      </c>
      <c r="B217" s="1073" t="s">
        <v>3428</v>
      </c>
      <c r="C217" s="1055"/>
      <c r="D217" s="1092" t="s">
        <v>239</v>
      </c>
      <c r="E217" s="1182">
        <v>1</v>
      </c>
    </row>
    <row r="218" spans="1:5" s="689" customFormat="1" ht="15.75" customHeight="1" thickBot="1">
      <c r="A218" s="29">
        <v>13101300</v>
      </c>
      <c r="B218" s="1071" t="s">
        <v>290</v>
      </c>
      <c r="C218" s="1055"/>
      <c r="D218" s="1092" t="s">
        <v>239</v>
      </c>
      <c r="E218" s="1182">
        <v>1</v>
      </c>
    </row>
    <row r="219" spans="1:5" s="689" customFormat="1" ht="15.75" customHeight="1">
      <c r="A219" s="32">
        <v>13131180</v>
      </c>
      <c r="B219" s="1073" t="s">
        <v>803</v>
      </c>
      <c r="C219" s="1069"/>
      <c r="D219" s="1092" t="s">
        <v>239</v>
      </c>
      <c r="E219" s="1182">
        <v>1</v>
      </c>
    </row>
    <row r="220" spans="1:5" s="689" customFormat="1" ht="15.75" customHeight="1">
      <c r="A220" s="39">
        <v>13131210</v>
      </c>
      <c r="B220" s="149" t="s">
        <v>2355</v>
      </c>
      <c r="C220" s="1105"/>
      <c r="D220" s="1092" t="s">
        <v>239</v>
      </c>
      <c r="E220" s="1186">
        <v>1</v>
      </c>
    </row>
    <row r="221" spans="1:5" s="689" customFormat="1" ht="15.75" customHeight="1">
      <c r="A221" s="39">
        <v>13131240</v>
      </c>
      <c r="B221" s="149" t="s">
        <v>2356</v>
      </c>
      <c r="C221" s="1105"/>
      <c r="D221" s="1092" t="s">
        <v>239</v>
      </c>
      <c r="E221" s="1186">
        <v>1</v>
      </c>
    </row>
    <row r="222" spans="1:5" s="689" customFormat="1" ht="15.75" customHeight="1">
      <c r="A222" s="46">
        <v>13133240</v>
      </c>
      <c r="B222" s="509" t="s">
        <v>2357</v>
      </c>
      <c r="C222" s="1069"/>
      <c r="D222" s="1092" t="s">
        <v>239</v>
      </c>
      <c r="E222" s="1182">
        <v>1</v>
      </c>
    </row>
    <row r="223" spans="1:5" s="689" customFormat="1" ht="15.75" customHeight="1">
      <c r="A223" s="46">
        <v>13133270</v>
      </c>
      <c r="B223" s="509" t="s">
        <v>2358</v>
      </c>
      <c r="C223" s="1069"/>
      <c r="D223" s="1092" t="s">
        <v>239</v>
      </c>
      <c r="E223" s="1182">
        <v>1</v>
      </c>
    </row>
    <row r="224" spans="1:5" s="689" customFormat="1" ht="15.75" customHeight="1" thickBot="1">
      <c r="A224" s="50">
        <v>13133300</v>
      </c>
      <c r="B224" s="235" t="s">
        <v>291</v>
      </c>
      <c r="C224" s="1096"/>
      <c r="D224" s="1092" t="s">
        <v>239</v>
      </c>
      <c r="E224" s="1186">
        <v>1</v>
      </c>
    </row>
    <row r="225" spans="1:5" s="689" customFormat="1" ht="15.75" customHeight="1">
      <c r="A225" s="32">
        <v>13138270</v>
      </c>
      <c r="B225" s="1073" t="s">
        <v>3525</v>
      </c>
      <c r="C225" s="1069"/>
      <c r="D225" s="1092" t="s">
        <v>239</v>
      </c>
      <c r="E225" s="1182">
        <v>1</v>
      </c>
    </row>
    <row r="226" spans="1:5" s="689" customFormat="1" ht="15.75" customHeight="1">
      <c r="A226" s="1">
        <v>13138300</v>
      </c>
      <c r="B226" s="1062" t="s">
        <v>802</v>
      </c>
      <c r="C226" s="1069"/>
      <c r="D226" s="1092" t="s">
        <v>239</v>
      </c>
      <c r="E226" s="1182">
        <v>1</v>
      </c>
    </row>
    <row r="227" spans="1:5" s="689" customFormat="1" ht="15.75" customHeight="1" thickBot="1">
      <c r="A227" s="29">
        <v>13138330</v>
      </c>
      <c r="B227" s="1071" t="s">
        <v>1433</v>
      </c>
      <c r="C227" s="1069"/>
      <c r="D227" s="1092" t="s">
        <v>239</v>
      </c>
      <c r="E227" s="1182">
        <v>1</v>
      </c>
    </row>
    <row r="228" spans="1:5" s="689" customFormat="1" ht="15.75" customHeight="1">
      <c r="A228" s="32">
        <v>13140180</v>
      </c>
      <c r="B228" s="1073" t="s">
        <v>3321</v>
      </c>
      <c r="C228" s="1069"/>
      <c r="D228" s="1092" t="s">
        <v>239</v>
      </c>
      <c r="E228" s="1182">
        <v>1</v>
      </c>
    </row>
    <row r="229" spans="1:5" s="689" customFormat="1" ht="15.75" customHeight="1">
      <c r="A229" s="1">
        <v>13141210</v>
      </c>
      <c r="B229" s="1062" t="s">
        <v>3322</v>
      </c>
      <c r="C229" s="1069"/>
      <c r="D229" s="1092" t="s">
        <v>239</v>
      </c>
      <c r="E229" s="1182">
        <v>1</v>
      </c>
    </row>
    <row r="230" spans="1:5" s="689" customFormat="1" ht="15.75" customHeight="1">
      <c r="A230" s="1">
        <v>13142240</v>
      </c>
      <c r="B230" s="1062" t="s">
        <v>3323</v>
      </c>
      <c r="C230" s="1069"/>
      <c r="D230" s="1092" t="s">
        <v>239</v>
      </c>
      <c r="E230" s="1182">
        <v>1</v>
      </c>
    </row>
    <row r="231" spans="1:5" s="689" customFormat="1" ht="15.75" customHeight="1">
      <c r="A231" s="1">
        <v>13143270</v>
      </c>
      <c r="B231" s="1062" t="s">
        <v>3246</v>
      </c>
      <c r="C231" s="1069"/>
      <c r="D231" s="1092" t="s">
        <v>239</v>
      </c>
      <c r="E231" s="1182">
        <v>1</v>
      </c>
    </row>
    <row r="232" spans="1:5" s="689" customFormat="1" ht="15.75" customHeight="1" thickBot="1">
      <c r="A232" s="29">
        <v>13144300</v>
      </c>
      <c r="B232" s="1071" t="s">
        <v>3247</v>
      </c>
      <c r="C232" s="1069"/>
      <c r="D232" s="1092" t="s">
        <v>239</v>
      </c>
      <c r="E232" s="1182">
        <v>1</v>
      </c>
    </row>
    <row r="233" spans="1:5" s="698" customFormat="1" ht="15.75" customHeight="1">
      <c r="A233" s="1141">
        <v>13150199</v>
      </c>
      <c r="B233" s="1127" t="s">
        <v>2604</v>
      </c>
      <c r="C233" s="1128"/>
      <c r="D233" s="1092" t="s">
        <v>239</v>
      </c>
      <c r="E233" s="1192">
        <v>1</v>
      </c>
    </row>
    <row r="234" spans="1:5" s="698" customFormat="1" ht="15.75" customHeight="1">
      <c r="A234" s="7">
        <v>13150210</v>
      </c>
      <c r="B234" s="488" t="s">
        <v>2605</v>
      </c>
      <c r="C234" s="1128"/>
      <c r="D234" s="1092" t="s">
        <v>239</v>
      </c>
      <c r="E234" s="1192">
        <v>1</v>
      </c>
    </row>
    <row r="235" spans="1:5" s="698" customFormat="1" ht="15.75" customHeight="1">
      <c r="A235" s="7">
        <v>13150211</v>
      </c>
      <c r="B235" s="488" t="s">
        <v>4145</v>
      </c>
      <c r="C235" s="1128"/>
      <c r="D235" s="1092" t="s">
        <v>239</v>
      </c>
      <c r="E235" s="1192">
        <v>1</v>
      </c>
    </row>
    <row r="236" spans="1:5" s="698" customFormat="1" ht="15.75" customHeight="1">
      <c r="A236" s="7">
        <v>13150240</v>
      </c>
      <c r="B236" s="488" t="s">
        <v>4146</v>
      </c>
      <c r="C236" s="1128"/>
      <c r="D236" s="1092" t="s">
        <v>239</v>
      </c>
      <c r="E236" s="1192">
        <v>1</v>
      </c>
    </row>
    <row r="237" spans="1:5" s="698" customFormat="1" ht="15.75" customHeight="1">
      <c r="A237" s="7">
        <v>13150241</v>
      </c>
      <c r="B237" s="488" t="s">
        <v>4147</v>
      </c>
      <c r="C237" s="1128"/>
      <c r="D237" s="1092" t="s">
        <v>239</v>
      </c>
      <c r="E237" s="1192">
        <v>1</v>
      </c>
    </row>
    <row r="238" spans="1:5" s="689" customFormat="1" ht="15.75" customHeight="1">
      <c r="A238" s="39">
        <v>13150270</v>
      </c>
      <c r="B238" s="149" t="s">
        <v>682</v>
      </c>
      <c r="C238" s="1067"/>
      <c r="D238" s="1092" t="s">
        <v>239</v>
      </c>
      <c r="E238" s="1186">
        <v>1</v>
      </c>
    </row>
    <row r="239" spans="1:5" s="698" customFormat="1" ht="15.75" customHeight="1" thickBot="1">
      <c r="A239" s="916">
        <v>13150300</v>
      </c>
      <c r="B239" s="1129" t="s">
        <v>1294</v>
      </c>
      <c r="C239" s="1130"/>
      <c r="D239" s="1092" t="s">
        <v>239</v>
      </c>
      <c r="E239" s="1192">
        <v>1</v>
      </c>
    </row>
    <row r="240" spans="1:5" s="689" customFormat="1" ht="15.75" customHeight="1">
      <c r="A240" s="32">
        <v>13154300</v>
      </c>
      <c r="B240" s="1073" t="s">
        <v>1631</v>
      </c>
      <c r="C240" s="1069"/>
      <c r="D240" s="1092" t="s">
        <v>239</v>
      </c>
      <c r="E240" s="1182">
        <v>1</v>
      </c>
    </row>
    <row r="241" spans="1:5" s="689" customFormat="1" ht="15.75" customHeight="1" thickBot="1">
      <c r="A241" s="29">
        <v>13158300</v>
      </c>
      <c r="B241" s="1071" t="s">
        <v>1091</v>
      </c>
      <c r="C241" s="1069"/>
      <c r="D241" s="1092" t="s">
        <v>239</v>
      </c>
      <c r="E241" s="1182">
        <v>1</v>
      </c>
    </row>
    <row r="242" spans="1:5" s="708" customFormat="1" ht="15.75" customHeight="1">
      <c r="A242" s="27">
        <v>14110240</v>
      </c>
      <c r="B242" s="535" t="s">
        <v>4296</v>
      </c>
      <c r="C242" s="1069"/>
      <c r="D242" s="1092" t="s">
        <v>239</v>
      </c>
      <c r="E242" s="1182">
        <v>1</v>
      </c>
    </row>
    <row r="243" spans="1:5" s="708" customFormat="1" ht="15.75" customHeight="1">
      <c r="A243" s="39">
        <v>14110270</v>
      </c>
      <c r="B243" s="149" t="s">
        <v>4297</v>
      </c>
      <c r="C243" s="1069"/>
      <c r="D243" s="1092" t="s">
        <v>239</v>
      </c>
      <c r="E243" s="1182">
        <v>1</v>
      </c>
    </row>
    <row r="244" spans="1:5" s="689" customFormat="1" ht="15.75" customHeight="1" thickBot="1">
      <c r="A244" s="55">
        <v>14110300</v>
      </c>
      <c r="B244" s="1131" t="s">
        <v>4298</v>
      </c>
      <c r="C244" s="1067"/>
      <c r="D244" s="1092" t="s">
        <v>239</v>
      </c>
      <c r="E244" s="1186">
        <v>1</v>
      </c>
    </row>
    <row r="245" spans="1:5" s="704" customFormat="1" ht="15.75" customHeight="1">
      <c r="A245" s="32">
        <v>14115270</v>
      </c>
      <c r="B245" s="1073" t="s">
        <v>4299</v>
      </c>
      <c r="C245" s="1072"/>
      <c r="D245" s="1044" t="s">
        <v>239</v>
      </c>
      <c r="E245" s="1190">
        <v>1</v>
      </c>
    </row>
    <row r="246" spans="1:5" s="689" customFormat="1" ht="15.75" customHeight="1">
      <c r="A246" s="39">
        <v>14115300</v>
      </c>
      <c r="B246" s="149" t="s">
        <v>4300</v>
      </c>
      <c r="C246" s="1067"/>
      <c r="D246" s="1092" t="s">
        <v>239</v>
      </c>
      <c r="E246" s="1186">
        <v>1</v>
      </c>
    </row>
    <row r="247" spans="1:5" s="689" customFormat="1" ht="15.75" customHeight="1" thickBot="1">
      <c r="A247" s="50">
        <v>14115330</v>
      </c>
      <c r="B247" s="235" t="s">
        <v>4301</v>
      </c>
      <c r="C247" s="1067"/>
      <c r="D247" s="1092" t="s">
        <v>239</v>
      </c>
      <c r="E247" s="1186">
        <v>1</v>
      </c>
    </row>
    <row r="248" spans="1:5" ht="15.75" customHeight="1">
      <c r="A248" s="30">
        <v>14130210</v>
      </c>
      <c r="B248" s="1132" t="s">
        <v>1124</v>
      </c>
      <c r="C248" s="1095"/>
      <c r="D248" s="1092" t="s">
        <v>239</v>
      </c>
      <c r="E248" s="1182">
        <v>1</v>
      </c>
    </row>
    <row r="249" spans="1:5" ht="15.75" customHeight="1">
      <c r="A249" s="58">
        <v>14130240</v>
      </c>
      <c r="B249" s="1045" t="s">
        <v>1125</v>
      </c>
      <c r="C249" s="1095"/>
      <c r="D249" s="1092" t="s">
        <v>239</v>
      </c>
      <c r="E249" s="1182">
        <v>1</v>
      </c>
    </row>
    <row r="250" spans="1:5" s="579" customFormat="1" ht="15.75" customHeight="1">
      <c r="A250" s="58">
        <v>14130270</v>
      </c>
      <c r="B250" s="1045" t="s">
        <v>3061</v>
      </c>
      <c r="C250" s="822"/>
      <c r="D250" s="1044" t="s">
        <v>239</v>
      </c>
      <c r="E250" s="1189">
        <v>1</v>
      </c>
    </row>
    <row r="251" spans="1:5" ht="15.75" customHeight="1">
      <c r="A251" s="58">
        <v>14131210</v>
      </c>
      <c r="B251" s="1045" t="s">
        <v>3062</v>
      </c>
      <c r="C251" s="1095"/>
      <c r="D251" s="1092" t="s">
        <v>239</v>
      </c>
      <c r="E251" s="1182">
        <v>1</v>
      </c>
    </row>
    <row r="252" spans="1:5" ht="15.75" customHeight="1">
      <c r="A252" s="58">
        <v>14131240</v>
      </c>
      <c r="B252" s="1045" t="s">
        <v>3063</v>
      </c>
      <c r="C252" s="1095"/>
      <c r="D252" s="1092" t="s">
        <v>239</v>
      </c>
      <c r="E252" s="1182">
        <v>1</v>
      </c>
    </row>
    <row r="253" spans="1:5" s="579" customFormat="1" ht="15.75" customHeight="1">
      <c r="A253" s="58">
        <v>14131270</v>
      </c>
      <c r="B253" s="1045" t="s">
        <v>3064</v>
      </c>
      <c r="C253" s="822"/>
      <c r="D253" s="1044" t="s">
        <v>239</v>
      </c>
      <c r="E253" s="1189">
        <v>1</v>
      </c>
    </row>
    <row r="254" spans="1:5" ht="15.75" customHeight="1">
      <c r="A254" s="58">
        <v>14132210</v>
      </c>
      <c r="B254" s="1045" t="s">
        <v>3065</v>
      </c>
      <c r="C254" s="1095"/>
      <c r="D254" s="1092" t="s">
        <v>239</v>
      </c>
      <c r="E254" s="1182">
        <v>1</v>
      </c>
    </row>
    <row r="255" spans="1:5" ht="15.75" customHeight="1">
      <c r="A255" s="58">
        <v>14132240</v>
      </c>
      <c r="B255" s="1045" t="s">
        <v>3066</v>
      </c>
      <c r="C255" s="1095"/>
      <c r="D255" s="1092" t="s">
        <v>239</v>
      </c>
      <c r="E255" s="1182">
        <v>1</v>
      </c>
    </row>
    <row r="256" spans="1:5" s="579" customFormat="1" ht="15.75" customHeight="1">
      <c r="A256" s="58">
        <v>14132270</v>
      </c>
      <c r="B256" s="1045" t="s">
        <v>3067</v>
      </c>
      <c r="C256" s="822"/>
      <c r="D256" s="1044" t="s">
        <v>239</v>
      </c>
      <c r="E256" s="1190">
        <v>1</v>
      </c>
    </row>
    <row r="257" spans="1:5" ht="15.75" customHeight="1">
      <c r="A257" s="58">
        <v>14133210</v>
      </c>
      <c r="B257" s="1045" t="s">
        <v>3068</v>
      </c>
      <c r="C257" s="1095"/>
      <c r="D257" s="1092" t="s">
        <v>239</v>
      </c>
      <c r="E257" s="1182">
        <v>1</v>
      </c>
    </row>
    <row r="258" spans="1:5" ht="15.75" customHeight="1">
      <c r="A258" s="58">
        <v>14133240</v>
      </c>
      <c r="B258" s="1045" t="s">
        <v>3069</v>
      </c>
      <c r="C258" s="1095"/>
      <c r="D258" s="1092" t="s">
        <v>239</v>
      </c>
      <c r="E258" s="1182">
        <v>1</v>
      </c>
    </row>
    <row r="259" spans="1:5" s="579" customFormat="1" ht="15.75" customHeight="1" thickBot="1">
      <c r="A259" s="31">
        <v>14133270</v>
      </c>
      <c r="B259" s="1091" t="s">
        <v>3843</v>
      </c>
      <c r="C259" s="822"/>
      <c r="D259" s="1044" t="s">
        <v>239</v>
      </c>
      <c r="E259" s="1190">
        <v>1</v>
      </c>
    </row>
    <row r="260" spans="1:5" s="701" customFormat="1" ht="15.75" customHeight="1">
      <c r="A260" s="662">
        <v>14552180</v>
      </c>
      <c r="B260" s="1133" t="s">
        <v>3847</v>
      </c>
      <c r="C260" s="1069"/>
      <c r="D260" s="1093" t="s">
        <v>239</v>
      </c>
      <c r="E260" s="1188">
        <v>1</v>
      </c>
    </row>
    <row r="261" spans="1:5" s="701" customFormat="1" ht="15.75" customHeight="1">
      <c r="A261" s="126">
        <v>14552210</v>
      </c>
      <c r="B261" s="1046" t="s">
        <v>3848</v>
      </c>
      <c r="C261" s="1069"/>
      <c r="D261" s="1093" t="s">
        <v>239</v>
      </c>
      <c r="E261" s="1188">
        <v>1</v>
      </c>
    </row>
    <row r="262" spans="1:5" s="701" customFormat="1" ht="15.75" customHeight="1">
      <c r="A262" s="126">
        <v>14552240</v>
      </c>
      <c r="B262" s="1046" t="s">
        <v>3849</v>
      </c>
      <c r="C262" s="1069"/>
      <c r="D262" s="1093" t="s">
        <v>239</v>
      </c>
      <c r="E262" s="1188">
        <v>1</v>
      </c>
    </row>
    <row r="263" spans="1:5" s="689" customFormat="1" ht="15.75" customHeight="1">
      <c r="A263" s="58">
        <v>14554210</v>
      </c>
      <c r="B263" s="1045" t="s">
        <v>3850</v>
      </c>
      <c r="C263" s="1069"/>
      <c r="D263" s="1092" t="s">
        <v>239</v>
      </c>
      <c r="E263" s="1182">
        <v>1</v>
      </c>
    </row>
    <row r="264" spans="1:5" s="689" customFormat="1" ht="15.75" customHeight="1">
      <c r="A264" s="1">
        <v>14554240</v>
      </c>
      <c r="B264" s="1045" t="s">
        <v>3844</v>
      </c>
      <c r="C264" s="1094"/>
      <c r="D264" s="1092" t="s">
        <v>239</v>
      </c>
      <c r="E264" s="1182">
        <v>1</v>
      </c>
    </row>
    <row r="265" spans="1:5" s="689" customFormat="1" ht="15.75" customHeight="1">
      <c r="A265" s="1">
        <v>14556270</v>
      </c>
      <c r="B265" s="1045" t="s">
        <v>3845</v>
      </c>
      <c r="C265" s="1094"/>
      <c r="D265" s="1092" t="s">
        <v>239</v>
      </c>
      <c r="E265" s="1182">
        <v>1</v>
      </c>
    </row>
    <row r="266" spans="1:5" s="689" customFormat="1" ht="15.75" customHeight="1" thickBot="1">
      <c r="A266" s="29">
        <v>14558300</v>
      </c>
      <c r="B266" s="1091" t="s">
        <v>3846</v>
      </c>
      <c r="C266" s="1094"/>
      <c r="D266" s="1092" t="s">
        <v>239</v>
      </c>
      <c r="E266" s="1182">
        <v>1</v>
      </c>
    </row>
    <row r="267" spans="1:5" s="578" customFormat="1" ht="15.75" customHeight="1">
      <c r="A267" s="32">
        <v>14701210</v>
      </c>
      <c r="B267" s="1073" t="s">
        <v>3077</v>
      </c>
      <c r="C267" s="1081"/>
      <c r="D267" s="1044" t="s">
        <v>239</v>
      </c>
      <c r="E267" s="1190">
        <v>1</v>
      </c>
    </row>
    <row r="268" spans="1:5" ht="15.75" customHeight="1">
      <c r="A268" s="170">
        <v>14701240</v>
      </c>
      <c r="B268" s="25" t="s">
        <v>3467</v>
      </c>
      <c r="C268" s="56"/>
      <c r="D268" s="341" t="s">
        <v>239</v>
      </c>
      <c r="E268" s="1182">
        <v>1</v>
      </c>
    </row>
    <row r="269" spans="1:5" s="579" customFormat="1" ht="15.75" customHeight="1" thickBot="1">
      <c r="A269" s="29">
        <v>14701270</v>
      </c>
      <c r="B269" s="304" t="s">
        <v>2</v>
      </c>
      <c r="C269" s="261"/>
      <c r="D269" s="949" t="s">
        <v>239</v>
      </c>
      <c r="E269" s="1190">
        <v>1</v>
      </c>
    </row>
    <row r="270" spans="1:5" s="689" customFormat="1" ht="15.75" customHeight="1">
      <c r="A270" s="32">
        <v>19054210</v>
      </c>
      <c r="B270" s="40" t="s">
        <v>281</v>
      </c>
      <c r="C270" s="692"/>
      <c r="D270" s="636" t="s">
        <v>238</v>
      </c>
      <c r="E270" s="1182">
        <v>1</v>
      </c>
    </row>
    <row r="271" spans="1:5" s="689" customFormat="1" ht="15.75" customHeight="1">
      <c r="A271" s="1">
        <v>19054240</v>
      </c>
      <c r="B271" s="25" t="s">
        <v>282</v>
      </c>
      <c r="C271" s="357"/>
      <c r="D271" s="636" t="s">
        <v>238</v>
      </c>
      <c r="E271" s="1182">
        <v>1</v>
      </c>
    </row>
    <row r="272" spans="1:5" s="689" customFormat="1" ht="15.75" customHeight="1">
      <c r="A272" s="1">
        <v>19054270</v>
      </c>
      <c r="B272" s="25" t="s">
        <v>713</v>
      </c>
      <c r="C272" s="692"/>
      <c r="D272" s="636" t="s">
        <v>238</v>
      </c>
      <c r="E272" s="1182">
        <v>1</v>
      </c>
    </row>
    <row r="273" spans="1:5" s="689" customFormat="1" ht="15.75" customHeight="1">
      <c r="A273" s="1">
        <v>19055210</v>
      </c>
      <c r="B273" s="25" t="s">
        <v>714</v>
      </c>
      <c r="C273" s="692"/>
      <c r="D273" s="636" t="s">
        <v>238</v>
      </c>
      <c r="E273" s="1182">
        <v>1</v>
      </c>
    </row>
    <row r="274" spans="1:5" s="689" customFormat="1" ht="15.75" customHeight="1">
      <c r="A274" s="1">
        <v>19055240</v>
      </c>
      <c r="B274" s="25" t="s">
        <v>715</v>
      </c>
      <c r="C274" s="692"/>
      <c r="D274" s="636" t="s">
        <v>238</v>
      </c>
      <c r="E274" s="1182">
        <v>1</v>
      </c>
    </row>
    <row r="275" spans="1:5" s="689" customFormat="1" ht="15.75" customHeight="1">
      <c r="A275" s="1">
        <v>19055270</v>
      </c>
      <c r="B275" s="25" t="s">
        <v>716</v>
      </c>
      <c r="C275" s="692"/>
      <c r="D275" s="636" t="s">
        <v>238</v>
      </c>
      <c r="E275" s="1182">
        <v>1</v>
      </c>
    </row>
    <row r="276" spans="1:5" s="704" customFormat="1" ht="15.75" customHeight="1">
      <c r="A276" s="32">
        <v>13190180</v>
      </c>
      <c r="B276" s="420" t="s">
        <v>2018</v>
      </c>
      <c r="C276" s="1017"/>
      <c r="D276" s="949" t="s">
        <v>239</v>
      </c>
      <c r="E276" s="1190">
        <v>1</v>
      </c>
    </row>
    <row r="277" spans="1:5" s="704" customFormat="1" ht="15.75" customHeight="1">
      <c r="A277" s="1">
        <v>13190210</v>
      </c>
      <c r="B277" s="299" t="s">
        <v>2019</v>
      </c>
      <c r="C277" s="1017"/>
      <c r="D277" s="949" t="s">
        <v>239</v>
      </c>
      <c r="E277" s="1190">
        <v>1</v>
      </c>
    </row>
    <row r="278" spans="1:5" s="704" customFormat="1" ht="15.75" customHeight="1">
      <c r="A278" s="1">
        <v>13191180</v>
      </c>
      <c r="B278" s="299" t="s">
        <v>2020</v>
      </c>
      <c r="C278" s="1017"/>
      <c r="D278" s="949" t="s">
        <v>239</v>
      </c>
      <c r="E278" s="1190">
        <v>1</v>
      </c>
    </row>
    <row r="279" spans="1:5" s="704" customFormat="1" ht="15.75" customHeight="1">
      <c r="A279" s="1">
        <v>13191210</v>
      </c>
      <c r="B279" s="299" t="s">
        <v>2021</v>
      </c>
      <c r="C279" s="1017"/>
      <c r="D279" s="949" t="s">
        <v>239</v>
      </c>
      <c r="E279" s="1190">
        <v>1</v>
      </c>
    </row>
    <row r="280" spans="1:5" s="704" customFormat="1" ht="15.75" customHeight="1">
      <c r="A280" s="1">
        <v>13191240</v>
      </c>
      <c r="B280" s="299" t="s">
        <v>2022</v>
      </c>
      <c r="C280" s="1017"/>
      <c r="D280" s="949" t="s">
        <v>239</v>
      </c>
      <c r="E280" s="1190">
        <v>1</v>
      </c>
    </row>
    <row r="281" spans="1:5" s="704" customFormat="1" ht="15.75" customHeight="1">
      <c r="A281" s="1">
        <v>13192210</v>
      </c>
      <c r="B281" s="299" t="s">
        <v>2023</v>
      </c>
      <c r="C281" s="1017"/>
      <c r="D281" s="949" t="s">
        <v>239</v>
      </c>
      <c r="E281" s="1190">
        <v>1</v>
      </c>
    </row>
    <row r="282" spans="1:5" s="704" customFormat="1" ht="15.75" customHeight="1">
      <c r="A282" s="1">
        <v>13192240</v>
      </c>
      <c r="B282" s="299" t="s">
        <v>2024</v>
      </c>
      <c r="C282" s="1017"/>
      <c r="D282" s="949" t="s">
        <v>239</v>
      </c>
      <c r="E282" s="1190">
        <v>1</v>
      </c>
    </row>
    <row r="283" spans="1:5" s="704" customFormat="1" ht="15.75" customHeight="1">
      <c r="A283" s="1">
        <v>13192270</v>
      </c>
      <c r="B283" s="299" t="s">
        <v>2025</v>
      </c>
      <c r="C283" s="1017"/>
      <c r="D283" s="949" t="s">
        <v>239</v>
      </c>
      <c r="E283" s="1190">
        <v>1</v>
      </c>
    </row>
    <row r="284" spans="1:5" s="704" customFormat="1" ht="15.75" customHeight="1">
      <c r="A284" s="1">
        <v>13193210</v>
      </c>
      <c r="B284" s="299" t="s">
        <v>2026</v>
      </c>
      <c r="C284" s="1017"/>
      <c r="D284" s="949" t="s">
        <v>239</v>
      </c>
      <c r="E284" s="1190">
        <v>1</v>
      </c>
    </row>
    <row r="285" spans="1:5" s="704" customFormat="1" ht="15.75" customHeight="1">
      <c r="A285" s="1">
        <v>13193240</v>
      </c>
      <c r="B285" s="299" t="s">
        <v>2027</v>
      </c>
      <c r="C285" s="1017"/>
      <c r="D285" s="949" t="s">
        <v>239</v>
      </c>
      <c r="E285" s="1190">
        <v>1</v>
      </c>
    </row>
    <row r="286" spans="1:5" s="704" customFormat="1" ht="15.75" customHeight="1">
      <c r="A286" s="1">
        <v>13193270</v>
      </c>
      <c r="B286" s="299" t="s">
        <v>2028</v>
      </c>
      <c r="C286" s="1017"/>
      <c r="D286" s="949" t="s">
        <v>239</v>
      </c>
      <c r="E286" s="1190">
        <v>1</v>
      </c>
    </row>
    <row r="287" spans="1:5" s="689" customFormat="1" ht="15.75" customHeight="1" thickBot="1">
      <c r="A287" s="132"/>
      <c r="B287" s="764" t="s">
        <v>3468</v>
      </c>
      <c r="C287" s="688"/>
      <c r="D287" s="610"/>
      <c r="E287" s="610"/>
    </row>
    <row r="288" spans="1:5" s="689" customFormat="1" ht="15.75" customHeight="1">
      <c r="A288" s="30">
        <v>12049301</v>
      </c>
      <c r="B288" s="402" t="s">
        <v>2699</v>
      </c>
      <c r="C288" s="703"/>
      <c r="D288" s="341" t="s">
        <v>239</v>
      </c>
      <c r="E288" s="1182">
        <v>1</v>
      </c>
    </row>
    <row r="289" spans="1:5" s="701" customFormat="1" ht="15.75" customHeight="1" thickBot="1">
      <c r="A289" s="66">
        <v>12049352</v>
      </c>
      <c r="B289" s="229" t="s">
        <v>2354</v>
      </c>
      <c r="C289" s="703"/>
      <c r="D289" s="341" t="s">
        <v>239</v>
      </c>
      <c r="E289" s="1182">
        <v>1</v>
      </c>
    </row>
    <row r="290" spans="1:5" s="689" customFormat="1" ht="15.75" customHeight="1">
      <c r="A290" s="32">
        <v>12049327</v>
      </c>
      <c r="B290" s="326" t="s">
        <v>2792</v>
      </c>
      <c r="C290" s="703"/>
      <c r="D290" s="341" t="s">
        <v>239</v>
      </c>
      <c r="E290" s="1182">
        <v>1</v>
      </c>
    </row>
    <row r="291" spans="1:5" s="701" customFormat="1" ht="15.75" customHeight="1">
      <c r="A291" s="39">
        <v>12049330</v>
      </c>
      <c r="B291" s="78" t="s">
        <v>3737</v>
      </c>
      <c r="C291" s="703"/>
      <c r="D291" s="608" t="s">
        <v>239</v>
      </c>
      <c r="E291" s="1188">
        <v>1</v>
      </c>
    </row>
    <row r="292" spans="1:5" s="701" customFormat="1" ht="15.75" customHeight="1" thickBot="1">
      <c r="A292" s="50">
        <v>12049333</v>
      </c>
      <c r="B292" s="87" t="s">
        <v>1163</v>
      </c>
      <c r="C292" s="703"/>
      <c r="D292" s="341" t="s">
        <v>239</v>
      </c>
      <c r="E292" s="1182">
        <v>1</v>
      </c>
    </row>
    <row r="293" spans="1:5" s="689" customFormat="1" ht="15.75" customHeight="1">
      <c r="A293" s="310">
        <v>12052210</v>
      </c>
      <c r="B293" s="403" t="s">
        <v>2433</v>
      </c>
      <c r="C293" s="725"/>
      <c r="D293" s="341" t="s">
        <v>239</v>
      </c>
      <c r="E293" s="1182">
        <v>1</v>
      </c>
    </row>
    <row r="294" spans="1:5" s="689" customFormat="1" ht="15.75" customHeight="1">
      <c r="A294" s="7">
        <v>12052240</v>
      </c>
      <c r="B294" s="309" t="s">
        <v>2970</v>
      </c>
      <c r="C294" s="725"/>
      <c r="D294" s="341" t="s">
        <v>239</v>
      </c>
      <c r="E294" s="1182">
        <v>1</v>
      </c>
    </row>
    <row r="295" spans="1:5" s="689" customFormat="1" ht="15.75" customHeight="1">
      <c r="A295" s="7">
        <v>12052270</v>
      </c>
      <c r="B295" s="309" t="s">
        <v>2485</v>
      </c>
      <c r="C295" s="725"/>
      <c r="D295" s="341" t="s">
        <v>239</v>
      </c>
      <c r="E295" s="1182">
        <v>1</v>
      </c>
    </row>
    <row r="296" spans="1:5" s="689" customFormat="1" ht="15.75" customHeight="1">
      <c r="A296" s="7">
        <v>12052300</v>
      </c>
      <c r="B296" s="309" t="s">
        <v>179</v>
      </c>
      <c r="C296" s="726"/>
      <c r="D296" s="341" t="s">
        <v>239</v>
      </c>
      <c r="E296" s="1182">
        <v>1</v>
      </c>
    </row>
    <row r="297" spans="1:5" s="689" customFormat="1" ht="15.75" customHeight="1" thickBot="1">
      <c r="A297" s="916">
        <v>12052360</v>
      </c>
      <c r="B297" s="336" t="s">
        <v>2791</v>
      </c>
      <c r="C297" s="726"/>
      <c r="D297" s="341" t="s">
        <v>239</v>
      </c>
      <c r="E297" s="1182">
        <v>1</v>
      </c>
    </row>
    <row r="298" spans="1:5" s="689" customFormat="1" ht="15.75" customHeight="1">
      <c r="A298" s="30">
        <v>12090300</v>
      </c>
      <c r="B298" s="348" t="s">
        <v>4056</v>
      </c>
      <c r="C298" s="703"/>
      <c r="D298" s="341" t="s">
        <v>239</v>
      </c>
      <c r="E298" s="1182">
        <v>1</v>
      </c>
    </row>
    <row r="299" spans="1:5" s="689" customFormat="1" ht="15.75" customHeight="1">
      <c r="A299" s="126">
        <v>13046360</v>
      </c>
      <c r="B299" s="127" t="s">
        <v>4302</v>
      </c>
      <c r="C299" s="703"/>
      <c r="D299" s="341" t="s">
        <v>239</v>
      </c>
      <c r="E299" s="1186">
        <v>1</v>
      </c>
    </row>
    <row r="300" spans="1:5" s="689" customFormat="1" ht="15.75" customHeight="1">
      <c r="A300" s="126">
        <v>13046390</v>
      </c>
      <c r="B300" s="127" t="s">
        <v>4303</v>
      </c>
      <c r="C300" s="703"/>
      <c r="D300" s="341" t="s">
        <v>239</v>
      </c>
      <c r="E300" s="1186">
        <v>1</v>
      </c>
    </row>
    <row r="301" spans="1:5" s="689" customFormat="1" ht="15.75" customHeight="1">
      <c r="A301" s="58">
        <v>13047360</v>
      </c>
      <c r="B301" s="346" t="s">
        <v>4304</v>
      </c>
      <c r="C301" s="697"/>
      <c r="D301" s="341" t="s">
        <v>239</v>
      </c>
      <c r="E301" s="1182">
        <v>1</v>
      </c>
    </row>
    <row r="302" spans="1:5" s="689" customFormat="1" ht="15.75" customHeight="1" thickBot="1">
      <c r="A302" s="31">
        <v>13047390</v>
      </c>
      <c r="B302" s="347" t="s">
        <v>4305</v>
      </c>
      <c r="C302" s="697"/>
      <c r="D302" s="341" t="s">
        <v>239</v>
      </c>
      <c r="E302" s="1182">
        <v>1</v>
      </c>
    </row>
    <row r="303" spans="1:5" s="689" customFormat="1" ht="15.75" customHeight="1">
      <c r="A303" s="32">
        <v>19052210</v>
      </c>
      <c r="B303" s="40" t="s">
        <v>1581</v>
      </c>
      <c r="C303" s="697"/>
      <c r="D303" s="636" t="s">
        <v>238</v>
      </c>
      <c r="E303" s="1182">
        <v>1</v>
      </c>
    </row>
    <row r="304" spans="1:5" s="701" customFormat="1" ht="15.75" customHeight="1">
      <c r="A304" s="39">
        <v>19052240</v>
      </c>
      <c r="B304" s="38" t="s">
        <v>1582</v>
      </c>
      <c r="C304" s="697"/>
      <c r="D304" s="607" t="s">
        <v>238</v>
      </c>
      <c r="E304" s="1188">
        <v>1</v>
      </c>
    </row>
    <row r="305" spans="1:5" s="689" customFormat="1" ht="15.75" customHeight="1">
      <c r="A305" s="1">
        <v>19052270</v>
      </c>
      <c r="B305" s="25" t="s">
        <v>1583</v>
      </c>
      <c r="C305" s="697"/>
      <c r="D305" s="636" t="s">
        <v>238</v>
      </c>
      <c r="E305" s="1182">
        <v>1</v>
      </c>
    </row>
    <row r="306" spans="1:5" s="690" customFormat="1" ht="15.75" customHeight="1">
      <c r="A306" s="46">
        <v>19052300</v>
      </c>
      <c r="B306" s="354" t="s">
        <v>1584</v>
      </c>
      <c r="C306" s="716"/>
      <c r="D306" s="636" t="s">
        <v>238</v>
      </c>
      <c r="E306" s="1182">
        <v>1</v>
      </c>
    </row>
    <row r="307" spans="1:5" s="690" customFormat="1" ht="15.75" customHeight="1">
      <c r="A307" s="46">
        <v>19052360</v>
      </c>
      <c r="B307" s="354" t="s">
        <v>263</v>
      </c>
      <c r="C307" s="716"/>
      <c r="D307" s="636" t="s">
        <v>238</v>
      </c>
      <c r="E307" s="1182">
        <v>1</v>
      </c>
    </row>
    <row r="308" spans="1:5" s="701" customFormat="1" ht="15.75" customHeight="1" thickBot="1">
      <c r="A308" s="50">
        <v>19052450</v>
      </c>
      <c r="B308" s="49" t="s">
        <v>264</v>
      </c>
      <c r="C308" s="697"/>
      <c r="D308" s="636" t="s">
        <v>238</v>
      </c>
      <c r="E308" s="1182">
        <v>1</v>
      </c>
    </row>
    <row r="309" spans="1:5" s="689" customFormat="1" ht="15.75" customHeight="1">
      <c r="A309" s="32">
        <v>19053210</v>
      </c>
      <c r="B309" s="40" t="s">
        <v>1596</v>
      </c>
      <c r="C309" s="697"/>
      <c r="D309" s="636" t="s">
        <v>238</v>
      </c>
      <c r="E309" s="1182">
        <v>1</v>
      </c>
    </row>
    <row r="310" spans="1:5" s="701" customFormat="1" ht="15.75" customHeight="1">
      <c r="A310" s="39">
        <v>19053240</v>
      </c>
      <c r="B310" s="38" t="s">
        <v>1597</v>
      </c>
      <c r="C310" s="697"/>
      <c r="D310" s="636" t="s">
        <v>238</v>
      </c>
      <c r="E310" s="1182">
        <v>1</v>
      </c>
    </row>
    <row r="311" spans="1:5" s="701" customFormat="1" ht="15.75" customHeight="1" thickBot="1">
      <c r="A311" s="95">
        <v>19053270</v>
      </c>
      <c r="B311" s="109" t="s">
        <v>2349</v>
      </c>
      <c r="C311" s="697"/>
      <c r="D311" s="636" t="s">
        <v>238</v>
      </c>
      <c r="E311" s="1182">
        <v>1</v>
      </c>
    </row>
    <row r="312" spans="1:5" s="689" customFormat="1" ht="15.75" customHeight="1" thickBot="1">
      <c r="A312" s="918"/>
      <c r="B312" s="823" t="s">
        <v>3094</v>
      </c>
      <c r="C312" s="727"/>
      <c r="D312" s="1037"/>
      <c r="E312" s="1036"/>
    </row>
    <row r="313" spans="1:5" s="689" customFormat="1" ht="15.75" customHeight="1">
      <c r="A313" s="32">
        <v>10700360</v>
      </c>
      <c r="B313" s="326" t="s">
        <v>3209</v>
      </c>
      <c r="C313" s="706"/>
      <c r="D313" s="341" t="s">
        <v>239</v>
      </c>
      <c r="E313" s="1182">
        <v>1</v>
      </c>
    </row>
    <row r="314" spans="1:5" s="689" customFormat="1" ht="15.75" customHeight="1">
      <c r="A314" s="1">
        <v>10760360</v>
      </c>
      <c r="B314" s="324" t="s">
        <v>3210</v>
      </c>
      <c r="C314" s="706"/>
      <c r="D314" s="341" t="s">
        <v>239</v>
      </c>
      <c r="E314" s="1182">
        <v>1</v>
      </c>
    </row>
    <row r="315" spans="1:5" s="689" customFormat="1" ht="15.75" customHeight="1">
      <c r="A315" s="1">
        <v>10710360</v>
      </c>
      <c r="B315" s="324" t="s">
        <v>4306</v>
      </c>
      <c r="C315" s="706"/>
      <c r="D315" s="341" t="s">
        <v>239</v>
      </c>
      <c r="E315" s="1182">
        <v>1</v>
      </c>
    </row>
    <row r="316" spans="1:5" s="689" customFormat="1" ht="15.75" customHeight="1">
      <c r="A316" s="1">
        <v>10711360</v>
      </c>
      <c r="B316" s="324" t="s">
        <v>4307</v>
      </c>
      <c r="C316" s="706"/>
      <c r="D316" s="341" t="s">
        <v>239</v>
      </c>
      <c r="E316" s="1182">
        <v>1</v>
      </c>
    </row>
    <row r="317" spans="1:5" s="689" customFormat="1" ht="15.75" customHeight="1">
      <c r="A317" s="1">
        <v>10711390</v>
      </c>
      <c r="B317" s="324" t="s">
        <v>4308</v>
      </c>
      <c r="C317" s="706"/>
      <c r="D317" s="341" t="s">
        <v>239</v>
      </c>
      <c r="E317" s="1182">
        <v>1</v>
      </c>
    </row>
    <row r="318" spans="1:5" s="689" customFormat="1" ht="15.75" customHeight="1" thickBot="1">
      <c r="A318" s="29">
        <v>10712360</v>
      </c>
      <c r="B318" s="351" t="s">
        <v>4309</v>
      </c>
      <c r="C318" s="706"/>
      <c r="D318" s="341" t="s">
        <v>239</v>
      </c>
      <c r="E318" s="1182">
        <v>1</v>
      </c>
    </row>
    <row r="319" spans="1:5" s="1020" customFormat="1" ht="15.75" customHeight="1" thickBot="1">
      <c r="A319" s="1018"/>
      <c r="B319" s="1019" t="s">
        <v>3</v>
      </c>
      <c r="C319" s="706"/>
      <c r="D319" s="1035"/>
      <c r="E319" s="1034"/>
    </row>
    <row r="320" spans="1:15" s="6" customFormat="1" ht="15" customHeight="1">
      <c r="A320" s="273">
        <v>20710150</v>
      </c>
      <c r="B320" s="797" t="s">
        <v>3881</v>
      </c>
      <c r="C320" s="56"/>
      <c r="D320" s="341" t="s">
        <v>239</v>
      </c>
      <c r="E320" s="1182">
        <v>1</v>
      </c>
      <c r="F320" s="1015"/>
      <c r="G320" s="1016"/>
      <c r="H320" s="51"/>
      <c r="I320" s="1015"/>
      <c r="J320" s="1016"/>
      <c r="K320" s="1016"/>
      <c r="L320" s="51"/>
      <c r="M320" s="51"/>
      <c r="N320" s="1015"/>
      <c r="O320" s="1015"/>
    </row>
    <row r="321" spans="1:15" s="6" customFormat="1" ht="15" customHeight="1">
      <c r="A321" s="273">
        <v>20710200</v>
      </c>
      <c r="B321" s="797" t="s">
        <v>3882</v>
      </c>
      <c r="C321" s="56"/>
      <c r="D321" s="341" t="s">
        <v>239</v>
      </c>
      <c r="E321" s="1182">
        <v>1</v>
      </c>
      <c r="F321" s="1015"/>
      <c r="G321" s="1016"/>
      <c r="H321" s="51"/>
      <c r="I321" s="1015"/>
      <c r="J321" s="1016"/>
      <c r="K321" s="1016"/>
      <c r="L321" s="51"/>
      <c r="M321" s="51"/>
      <c r="N321" s="1015"/>
      <c r="O321" s="1015"/>
    </row>
    <row r="322" spans="1:15" s="6" customFormat="1" ht="15" customHeight="1">
      <c r="A322" s="273">
        <v>20710250</v>
      </c>
      <c r="B322" s="797" t="s">
        <v>3883</v>
      </c>
      <c r="C322" s="56"/>
      <c r="D322" s="341" t="s">
        <v>239</v>
      </c>
      <c r="E322" s="1182">
        <v>1</v>
      </c>
      <c r="F322" s="1015"/>
      <c r="G322" s="1016"/>
      <c r="H322" s="51"/>
      <c r="I322" s="1015"/>
      <c r="J322" s="1016"/>
      <c r="K322" s="1016"/>
      <c r="L322" s="51"/>
      <c r="M322" s="51"/>
      <c r="N322" s="1015"/>
      <c r="O322" s="1015"/>
    </row>
    <row r="323" spans="1:15" s="6" customFormat="1" ht="15" customHeight="1">
      <c r="A323" s="273">
        <v>20710300</v>
      </c>
      <c r="B323" s="797" t="s">
        <v>3884</v>
      </c>
      <c r="C323" s="56"/>
      <c r="D323" s="341" t="s">
        <v>239</v>
      </c>
      <c r="E323" s="1182">
        <v>1</v>
      </c>
      <c r="F323" s="1015"/>
      <c r="G323" s="1016"/>
      <c r="H323" s="51"/>
      <c r="I323" s="1015"/>
      <c r="J323" s="1016"/>
      <c r="K323" s="1016"/>
      <c r="L323" s="51"/>
      <c r="M323" s="51"/>
      <c r="N323" s="1015"/>
      <c r="O323" s="1015"/>
    </row>
    <row r="324" spans="1:15" s="6" customFormat="1" ht="15" customHeight="1">
      <c r="A324" s="273">
        <v>20710500</v>
      </c>
      <c r="B324" s="797" t="s">
        <v>3885</v>
      </c>
      <c r="C324" s="56"/>
      <c r="D324" s="341" t="s">
        <v>239</v>
      </c>
      <c r="E324" s="1182">
        <v>1</v>
      </c>
      <c r="F324" s="1015"/>
      <c r="G324" s="1016"/>
      <c r="H324" s="51"/>
      <c r="I324" s="1015"/>
      <c r="J324" s="1016"/>
      <c r="K324" s="1016"/>
      <c r="L324" s="51"/>
      <c r="M324" s="51"/>
      <c r="N324" s="1015"/>
      <c r="O324" s="1015"/>
    </row>
    <row r="325" spans="1:15" s="6" customFormat="1" ht="15" customHeight="1">
      <c r="A325" s="273">
        <v>20710600</v>
      </c>
      <c r="B325" s="797" t="s">
        <v>3886</v>
      </c>
      <c r="C325" s="56"/>
      <c r="D325" s="341" t="s">
        <v>239</v>
      </c>
      <c r="E325" s="1182">
        <v>1</v>
      </c>
      <c r="F325" s="1015"/>
      <c r="G325" s="1016"/>
      <c r="H325" s="51"/>
      <c r="I325" s="1015"/>
      <c r="J325" s="1016"/>
      <c r="K325" s="1016"/>
      <c r="L325" s="51"/>
      <c r="M325" s="51"/>
      <c r="N325" s="1015"/>
      <c r="O325" s="1015"/>
    </row>
    <row r="326" spans="1:15" s="6" customFormat="1" ht="15" customHeight="1">
      <c r="A326" s="273">
        <v>20710700</v>
      </c>
      <c r="B326" s="797" t="s">
        <v>3887</v>
      </c>
      <c r="C326" s="56"/>
      <c r="D326" s="341" t="s">
        <v>239</v>
      </c>
      <c r="E326" s="1182">
        <v>1</v>
      </c>
      <c r="F326" s="1015"/>
      <c r="G326" s="1016"/>
      <c r="H326" s="51"/>
      <c r="I326" s="1015"/>
      <c r="J326" s="1016"/>
      <c r="K326" s="1016"/>
      <c r="L326" s="51"/>
      <c r="M326" s="51"/>
      <c r="N326" s="1015"/>
      <c r="O326" s="1015"/>
    </row>
    <row r="327" spans="1:15" s="6" customFormat="1" ht="15" customHeight="1" thickBot="1">
      <c r="A327" s="1142">
        <v>20710800</v>
      </c>
      <c r="B327" s="1026" t="s">
        <v>3888</v>
      </c>
      <c r="C327" s="56"/>
      <c r="D327" s="341" t="s">
        <v>239</v>
      </c>
      <c r="E327" s="1182">
        <v>1</v>
      </c>
      <c r="F327" s="1015"/>
      <c r="G327" s="1016"/>
      <c r="H327" s="51"/>
      <c r="I327" s="1015"/>
      <c r="J327" s="1016"/>
      <c r="K327" s="1016"/>
      <c r="L327" s="51"/>
      <c r="M327" s="51"/>
      <c r="N327" s="1015"/>
      <c r="O327" s="1015"/>
    </row>
    <row r="328" spans="1:15" s="6" customFormat="1" ht="15" customHeight="1">
      <c r="A328" s="1143">
        <v>20715200</v>
      </c>
      <c r="B328" s="1027" t="s">
        <v>3893</v>
      </c>
      <c r="C328" s="56"/>
      <c r="D328" s="341" t="s">
        <v>239</v>
      </c>
      <c r="E328" s="1182">
        <v>1</v>
      </c>
      <c r="F328" s="1015"/>
      <c r="G328" s="1016"/>
      <c r="H328" s="51"/>
      <c r="I328" s="1015"/>
      <c r="J328" s="1016"/>
      <c r="K328" s="1016"/>
      <c r="L328" s="51"/>
      <c r="M328" s="51"/>
      <c r="N328" s="1015"/>
      <c r="O328" s="1015"/>
    </row>
    <row r="329" spans="1:15" s="6" customFormat="1" ht="15" customHeight="1">
      <c r="A329" s="273">
        <v>20715300</v>
      </c>
      <c r="B329" s="797" t="s">
        <v>3894</v>
      </c>
      <c r="C329" s="56"/>
      <c r="D329" s="341" t="s">
        <v>239</v>
      </c>
      <c r="E329" s="1182">
        <v>1</v>
      </c>
      <c r="F329" s="1015"/>
      <c r="G329" s="1016"/>
      <c r="H329" s="51"/>
      <c r="I329" s="1015"/>
      <c r="J329" s="1016"/>
      <c r="K329" s="1016"/>
      <c r="L329" s="51"/>
      <c r="M329" s="51"/>
      <c r="N329" s="1015"/>
      <c r="O329" s="1015"/>
    </row>
    <row r="330" spans="1:15" s="6" customFormat="1" ht="15" customHeight="1">
      <c r="A330" s="273">
        <v>20715400</v>
      </c>
      <c r="B330" s="797" t="s">
        <v>3895</v>
      </c>
      <c r="C330" s="56"/>
      <c r="D330" s="341" t="s">
        <v>239</v>
      </c>
      <c r="E330" s="1182">
        <v>1</v>
      </c>
      <c r="F330" s="1015"/>
      <c r="G330" s="1016"/>
      <c r="H330" s="51"/>
      <c r="I330" s="1015"/>
      <c r="J330" s="1016"/>
      <c r="K330" s="1016"/>
      <c r="L330" s="51"/>
      <c r="M330" s="51"/>
      <c r="N330" s="1015"/>
      <c r="O330" s="1015"/>
    </row>
    <row r="331" spans="1:15" s="6" customFormat="1" ht="15" customHeight="1" thickBot="1">
      <c r="A331" s="1142">
        <v>20715500</v>
      </c>
      <c r="B331" s="1026" t="s">
        <v>3896</v>
      </c>
      <c r="C331" s="56"/>
      <c r="D331" s="341" t="s">
        <v>239</v>
      </c>
      <c r="E331" s="1182">
        <v>1</v>
      </c>
      <c r="F331" s="1015"/>
      <c r="G331" s="1016"/>
      <c r="H331" s="51"/>
      <c r="I331" s="1015"/>
      <c r="J331" s="1016"/>
      <c r="K331" s="1016"/>
      <c r="L331" s="51"/>
      <c r="M331" s="51"/>
      <c r="N331" s="1015"/>
      <c r="O331" s="1015"/>
    </row>
    <row r="332" spans="1:15" s="6" customFormat="1" ht="15" customHeight="1">
      <c r="A332" s="1143">
        <v>20716200</v>
      </c>
      <c r="B332" s="1027" t="s">
        <v>3897</v>
      </c>
      <c r="C332" s="56"/>
      <c r="D332" s="341" t="s">
        <v>239</v>
      </c>
      <c r="E332" s="1182">
        <v>1</v>
      </c>
      <c r="F332" s="1015"/>
      <c r="G332" s="1016"/>
      <c r="H332" s="51"/>
      <c r="I332" s="1015"/>
      <c r="J332" s="1016"/>
      <c r="K332" s="1016"/>
      <c r="L332" s="51"/>
      <c r="M332" s="51"/>
      <c r="N332" s="1015"/>
      <c r="O332" s="1015"/>
    </row>
    <row r="333" spans="1:15" s="6" customFormat="1" ht="15" customHeight="1">
      <c r="A333" s="273">
        <v>20716300</v>
      </c>
      <c r="B333" s="797" t="s">
        <v>3898</v>
      </c>
      <c r="C333" s="56"/>
      <c r="D333" s="341" t="s">
        <v>239</v>
      </c>
      <c r="E333" s="1182">
        <v>1</v>
      </c>
      <c r="F333" s="1015"/>
      <c r="G333" s="1016"/>
      <c r="H333" s="51"/>
      <c r="I333" s="1015"/>
      <c r="J333" s="1016"/>
      <c r="K333" s="1016"/>
      <c r="L333" s="51"/>
      <c r="M333" s="51"/>
      <c r="N333" s="1015"/>
      <c r="O333" s="1015"/>
    </row>
    <row r="334" spans="1:15" s="6" customFormat="1" ht="15" customHeight="1">
      <c r="A334" s="273">
        <v>20716400</v>
      </c>
      <c r="B334" s="797" t="s">
        <v>3899</v>
      </c>
      <c r="C334" s="56"/>
      <c r="D334" s="341" t="s">
        <v>239</v>
      </c>
      <c r="E334" s="1182">
        <v>1</v>
      </c>
      <c r="F334" s="1015"/>
      <c r="G334" s="1016"/>
      <c r="H334" s="51"/>
      <c r="I334" s="1015"/>
      <c r="J334" s="1016"/>
      <c r="K334" s="1016"/>
      <c r="L334" s="51"/>
      <c r="M334" s="51"/>
      <c r="N334" s="1015"/>
      <c r="O334" s="1015"/>
    </row>
    <row r="335" spans="1:15" s="6" customFormat="1" ht="15" customHeight="1" thickBot="1">
      <c r="A335" s="1142">
        <v>20716500</v>
      </c>
      <c r="B335" s="1026" t="s">
        <v>3900</v>
      </c>
      <c r="C335" s="56"/>
      <c r="D335" s="341" t="s">
        <v>239</v>
      </c>
      <c r="E335" s="1182">
        <v>1</v>
      </c>
      <c r="F335" s="1015"/>
      <c r="G335" s="1016"/>
      <c r="H335" s="51"/>
      <c r="I335" s="1015"/>
      <c r="J335" s="1016"/>
      <c r="K335" s="1016"/>
      <c r="L335" s="51"/>
      <c r="M335" s="51"/>
      <c r="N335" s="1015"/>
      <c r="O335" s="1015"/>
    </row>
    <row r="336" spans="1:15" s="6" customFormat="1" ht="15" customHeight="1">
      <c r="A336" s="1143">
        <v>20750500</v>
      </c>
      <c r="B336" s="1027" t="s">
        <v>3902</v>
      </c>
      <c r="C336" s="56"/>
      <c r="D336" s="341" t="s">
        <v>239</v>
      </c>
      <c r="E336" s="1182">
        <v>1</v>
      </c>
      <c r="F336" s="1015"/>
      <c r="G336" s="1016"/>
      <c r="H336" s="51"/>
      <c r="I336" s="1015"/>
      <c r="J336" s="1016"/>
      <c r="K336" s="1016"/>
      <c r="L336" s="51"/>
      <c r="M336" s="51"/>
      <c r="N336" s="1015"/>
      <c r="O336" s="1015"/>
    </row>
    <row r="337" spans="1:15" s="3" customFormat="1" ht="15" customHeight="1" thickBot="1">
      <c r="A337" s="1144">
        <v>20755500</v>
      </c>
      <c r="B337" s="351" t="s">
        <v>3901</v>
      </c>
      <c r="C337" s="56"/>
      <c r="D337" s="341" t="s">
        <v>239</v>
      </c>
      <c r="E337" s="1182">
        <v>1</v>
      </c>
      <c r="F337" s="1028"/>
      <c r="G337" s="1029"/>
      <c r="H337" s="1030"/>
      <c r="I337" s="1028"/>
      <c r="J337" s="1029"/>
      <c r="K337" s="1029"/>
      <c r="L337" s="1030"/>
      <c r="M337" s="1030"/>
      <c r="N337" s="1028"/>
      <c r="O337" s="1028"/>
    </row>
    <row r="338" spans="1:15" s="3" customFormat="1" ht="15" customHeight="1">
      <c r="A338" s="320">
        <v>21402150</v>
      </c>
      <c r="B338" s="326" t="s">
        <v>3889</v>
      </c>
      <c r="C338" s="56"/>
      <c r="D338" s="341" t="s">
        <v>239</v>
      </c>
      <c r="E338" s="1182">
        <v>1</v>
      </c>
      <c r="F338" s="1028"/>
      <c r="G338" s="1029"/>
      <c r="H338" s="1030"/>
      <c r="I338" s="1028"/>
      <c r="J338" s="1029"/>
      <c r="K338" s="1029"/>
      <c r="L338" s="1030"/>
      <c r="M338" s="1030"/>
      <c r="N338" s="1028"/>
      <c r="O338" s="1028"/>
    </row>
    <row r="339" spans="1:15" s="3" customFormat="1" ht="15" customHeight="1">
      <c r="A339" s="43">
        <v>21402200</v>
      </c>
      <c r="B339" s="324" t="s">
        <v>3890</v>
      </c>
      <c r="C339" s="56"/>
      <c r="D339" s="341" t="s">
        <v>239</v>
      </c>
      <c r="E339" s="1182">
        <v>1</v>
      </c>
      <c r="F339" s="1028"/>
      <c r="G339" s="1029"/>
      <c r="H339" s="1030"/>
      <c r="I339" s="1028"/>
      <c r="J339" s="1029"/>
      <c r="K339" s="1029"/>
      <c r="L339" s="1030"/>
      <c r="M339" s="1030"/>
      <c r="N339" s="1028"/>
      <c r="O339" s="1028"/>
    </row>
    <row r="340" spans="1:15" s="3" customFormat="1" ht="15" customHeight="1">
      <c r="A340" s="43">
        <v>21402250</v>
      </c>
      <c r="B340" s="324" t="s">
        <v>3891</v>
      </c>
      <c r="C340" s="56"/>
      <c r="D340" s="341" t="s">
        <v>239</v>
      </c>
      <c r="E340" s="1182">
        <v>1</v>
      </c>
      <c r="F340" s="1028"/>
      <c r="G340" s="1029"/>
      <c r="H340" s="1030"/>
      <c r="I340" s="1028"/>
      <c r="J340" s="1029"/>
      <c r="K340" s="1029"/>
      <c r="L340" s="1030"/>
      <c r="M340" s="1030"/>
      <c r="N340" s="1028"/>
      <c r="O340" s="1028"/>
    </row>
    <row r="341" spans="1:15" s="3" customFormat="1" ht="15" customHeight="1" thickBot="1">
      <c r="A341" s="1144">
        <v>21402300</v>
      </c>
      <c r="B341" s="351" t="s">
        <v>3892</v>
      </c>
      <c r="C341" s="56"/>
      <c r="D341" s="341" t="s">
        <v>239</v>
      </c>
      <c r="E341" s="1182">
        <v>1</v>
      </c>
      <c r="F341" s="1028"/>
      <c r="G341" s="1029"/>
      <c r="H341" s="1030"/>
      <c r="I341" s="1028"/>
      <c r="J341" s="1029"/>
      <c r="K341" s="1029"/>
      <c r="L341" s="1030"/>
      <c r="M341" s="1030"/>
      <c r="N341" s="1028"/>
      <c r="O341" s="1028"/>
    </row>
    <row r="342" spans="1:15" s="3" customFormat="1" ht="15" customHeight="1">
      <c r="A342" s="320">
        <v>21490400</v>
      </c>
      <c r="B342" s="326" t="s">
        <v>3903</v>
      </c>
      <c r="C342" s="56"/>
      <c r="D342" s="341" t="s">
        <v>239</v>
      </c>
      <c r="E342" s="1182">
        <v>1</v>
      </c>
      <c r="F342" s="1028"/>
      <c r="G342" s="1029"/>
      <c r="H342" s="1030"/>
      <c r="I342" s="1028"/>
      <c r="J342" s="1029"/>
      <c r="K342" s="1029"/>
      <c r="L342" s="1030"/>
      <c r="M342" s="1030"/>
      <c r="N342" s="1028"/>
      <c r="O342" s="1028"/>
    </row>
    <row r="343" spans="1:15" s="3" customFormat="1" ht="15" customHeight="1" thickBot="1">
      <c r="A343" s="1144">
        <v>21601701</v>
      </c>
      <c r="B343" s="351" t="s">
        <v>3904</v>
      </c>
      <c r="C343" s="56"/>
      <c r="D343" s="341" t="s">
        <v>239</v>
      </c>
      <c r="E343" s="1182">
        <v>1</v>
      </c>
      <c r="F343" s="1028"/>
      <c r="G343" s="1029"/>
      <c r="H343" s="1030"/>
      <c r="I343" s="1028"/>
      <c r="J343" s="1029"/>
      <c r="K343" s="1029"/>
      <c r="L343" s="1030"/>
      <c r="M343" s="1030"/>
      <c r="N343" s="1028"/>
      <c r="O343" s="1028"/>
    </row>
    <row r="344" spans="1:15" s="3" customFormat="1" ht="14.25" customHeight="1">
      <c r="A344" s="320">
        <v>21604080</v>
      </c>
      <c r="B344" s="326" t="s">
        <v>3905</v>
      </c>
      <c r="C344" s="56"/>
      <c r="D344" s="341" t="s">
        <v>239</v>
      </c>
      <c r="E344" s="1182">
        <v>1</v>
      </c>
      <c r="F344" s="1028"/>
      <c r="G344" s="1029"/>
      <c r="H344" s="1030"/>
      <c r="I344" s="1028"/>
      <c r="J344" s="1029"/>
      <c r="K344" s="1029"/>
      <c r="L344" s="1030"/>
      <c r="M344" s="1030"/>
      <c r="N344" s="1028"/>
      <c r="O344" s="1028"/>
    </row>
    <row r="345" spans="1:15" s="3" customFormat="1" ht="14.25" customHeight="1">
      <c r="A345" s="43">
        <v>21605082</v>
      </c>
      <c r="B345" s="324" t="s">
        <v>3906</v>
      </c>
      <c r="C345" s="56"/>
      <c r="D345" s="341" t="s">
        <v>239</v>
      </c>
      <c r="E345" s="1182">
        <v>1</v>
      </c>
      <c r="F345" s="1028"/>
      <c r="G345" s="1029"/>
      <c r="H345" s="1030"/>
      <c r="I345" s="1028"/>
      <c r="J345" s="1029"/>
      <c r="K345" s="1029"/>
      <c r="L345" s="1030"/>
      <c r="M345" s="1030"/>
      <c r="N345" s="1028"/>
      <c r="O345" s="1028"/>
    </row>
    <row r="346" spans="1:15" s="3" customFormat="1" ht="14.25" customHeight="1" thickBot="1">
      <c r="A346" s="1144">
        <v>21606060</v>
      </c>
      <c r="B346" s="351" t="s">
        <v>3907</v>
      </c>
      <c r="C346" s="56"/>
      <c r="D346" s="341" t="s">
        <v>239</v>
      </c>
      <c r="E346" s="1182">
        <v>1</v>
      </c>
      <c r="F346" s="1028"/>
      <c r="G346" s="1029"/>
      <c r="H346" s="1030"/>
      <c r="I346" s="1028"/>
      <c r="J346" s="1029"/>
      <c r="K346" s="1029"/>
      <c r="L346" s="1030"/>
      <c r="M346" s="1030"/>
      <c r="N346" s="1028"/>
      <c r="O346" s="1028"/>
    </row>
    <row r="347" spans="1:15" s="3" customFormat="1" ht="15" customHeight="1" thickBot="1">
      <c r="A347" s="320">
        <v>24418650</v>
      </c>
      <c r="B347" s="326" t="s">
        <v>1075</v>
      </c>
      <c r="C347" s="56"/>
      <c r="D347" s="1031" t="s">
        <v>239</v>
      </c>
      <c r="E347" s="1182">
        <v>1</v>
      </c>
      <c r="F347" s="1028"/>
      <c r="G347" s="1029"/>
      <c r="H347" s="1030"/>
      <c r="I347" s="1028"/>
      <c r="J347" s="1029"/>
      <c r="K347" s="1029"/>
      <c r="L347" s="1030"/>
      <c r="M347" s="1030"/>
      <c r="N347" s="1028"/>
      <c r="O347" s="1028"/>
    </row>
    <row r="348" spans="1:5" s="689" customFormat="1" ht="15.75" customHeight="1" thickBot="1">
      <c r="A348" s="919"/>
      <c r="B348" s="766" t="s">
        <v>1113</v>
      </c>
      <c r="C348" s="695"/>
      <c r="D348" s="1033"/>
      <c r="E348" s="1032"/>
    </row>
    <row r="349" spans="1:5" s="689" customFormat="1" ht="14.25" customHeight="1">
      <c r="A349" s="70">
        <v>20440010</v>
      </c>
      <c r="B349" s="128" t="s">
        <v>2128</v>
      </c>
      <c r="C349" s="703"/>
      <c r="D349" s="909" t="s">
        <v>239</v>
      </c>
      <c r="E349" s="1186">
        <v>1</v>
      </c>
    </row>
    <row r="350" spans="1:5" s="359" customFormat="1" ht="15.75" customHeight="1">
      <c r="A350" s="120">
        <v>20440020</v>
      </c>
      <c r="B350" s="399" t="s">
        <v>2330</v>
      </c>
      <c r="C350" s="321"/>
      <c r="D350" s="949" t="s">
        <v>239</v>
      </c>
      <c r="E350" s="1190">
        <v>1</v>
      </c>
    </row>
    <row r="351" spans="1:5" s="689" customFormat="1" ht="15.75" customHeight="1">
      <c r="A351" s="58">
        <v>20442010</v>
      </c>
      <c r="B351" s="331" t="s">
        <v>121</v>
      </c>
      <c r="C351" s="703"/>
      <c r="D351" s="341" t="s">
        <v>239</v>
      </c>
      <c r="E351" s="1182">
        <v>1</v>
      </c>
    </row>
    <row r="352" spans="1:5" s="689" customFormat="1" ht="15.75" customHeight="1" thickBot="1">
      <c r="A352" s="66">
        <v>20444010</v>
      </c>
      <c r="B352" s="229" t="s">
        <v>122</v>
      </c>
      <c r="C352" s="714"/>
      <c r="D352" s="341" t="s">
        <v>239</v>
      </c>
      <c r="E352" s="1186">
        <v>1</v>
      </c>
    </row>
    <row r="353" spans="1:5" s="689" customFormat="1" ht="15.75" customHeight="1">
      <c r="A353" s="32">
        <v>20113020</v>
      </c>
      <c r="B353" s="40" t="s">
        <v>2872</v>
      </c>
      <c r="C353" s="703"/>
      <c r="D353" s="341" t="s">
        <v>239</v>
      </c>
      <c r="E353" s="1182">
        <v>1</v>
      </c>
    </row>
    <row r="354" spans="1:5" s="689" customFormat="1" ht="15.75" customHeight="1">
      <c r="A354" s="46">
        <v>20113030</v>
      </c>
      <c r="B354" s="354" t="s">
        <v>2873</v>
      </c>
      <c r="C354" s="703"/>
      <c r="D354" s="341" t="s">
        <v>239</v>
      </c>
      <c r="E354" s="1182">
        <v>1</v>
      </c>
    </row>
    <row r="355" spans="1:5" s="689" customFormat="1" ht="15.75" customHeight="1" thickBot="1">
      <c r="A355" s="60">
        <v>20113040</v>
      </c>
      <c r="B355" s="405" t="s">
        <v>2874</v>
      </c>
      <c r="C355" s="703"/>
      <c r="D355" s="341" t="s">
        <v>239</v>
      </c>
      <c r="E355" s="1182">
        <v>1</v>
      </c>
    </row>
    <row r="356" spans="1:5" s="704" customFormat="1" ht="15.75" customHeight="1">
      <c r="A356" s="32">
        <v>20308005</v>
      </c>
      <c r="B356" s="326" t="s">
        <v>807</v>
      </c>
      <c r="C356" s="321"/>
      <c r="D356" s="949" t="s">
        <v>239</v>
      </c>
      <c r="E356" s="1189">
        <v>1</v>
      </c>
    </row>
    <row r="357" spans="1:5" s="704" customFormat="1" ht="15.75" customHeight="1">
      <c r="A357" s="152">
        <v>20308010</v>
      </c>
      <c r="B357" s="325" t="s">
        <v>808</v>
      </c>
      <c r="C357" s="1012"/>
      <c r="D357" s="949" t="s">
        <v>239</v>
      </c>
      <c r="E357" s="1190">
        <v>1</v>
      </c>
    </row>
    <row r="358" spans="1:5" s="704" customFormat="1" ht="15.75" customHeight="1">
      <c r="A358" s="1">
        <v>20308020</v>
      </c>
      <c r="B358" s="324" t="s">
        <v>809</v>
      </c>
      <c r="C358" s="321"/>
      <c r="D358" s="949" t="s">
        <v>239</v>
      </c>
      <c r="E358" s="1189">
        <v>1</v>
      </c>
    </row>
    <row r="359" spans="1:5" s="689" customFormat="1" ht="15.75" customHeight="1">
      <c r="A359" s="39">
        <v>20308030</v>
      </c>
      <c r="B359" s="78" t="s">
        <v>2633</v>
      </c>
      <c r="C359" s="700"/>
      <c r="D359" s="341" t="s">
        <v>239</v>
      </c>
      <c r="E359" s="1186">
        <v>1</v>
      </c>
    </row>
    <row r="360" spans="1:5" s="704" customFormat="1" ht="15.75" customHeight="1">
      <c r="A360" s="1">
        <v>20308040</v>
      </c>
      <c r="B360" s="324" t="s">
        <v>4402</v>
      </c>
      <c r="C360" s="717"/>
      <c r="D360" s="949" t="s">
        <v>239</v>
      </c>
      <c r="E360" s="1190">
        <v>1</v>
      </c>
    </row>
    <row r="361" spans="1:5" s="689" customFormat="1" ht="15.75" customHeight="1">
      <c r="A361" s="58">
        <v>21003900</v>
      </c>
      <c r="B361" s="461" t="s">
        <v>4438</v>
      </c>
      <c r="C361" s="703"/>
      <c r="D361" s="341" t="s">
        <v>239</v>
      </c>
      <c r="E361" s="1182">
        <v>1</v>
      </c>
    </row>
    <row r="362" spans="1:5" s="708" customFormat="1" ht="15.75" customHeight="1">
      <c r="A362" s="27">
        <v>22010000</v>
      </c>
      <c r="B362" s="824" t="s">
        <v>2466</v>
      </c>
      <c r="C362" s="697"/>
      <c r="D362" s="608" t="s">
        <v>239</v>
      </c>
      <c r="E362" s="1188">
        <v>1</v>
      </c>
    </row>
    <row r="363" spans="1:5" s="708" customFormat="1" ht="15.75" customHeight="1" thickBot="1">
      <c r="A363" s="50">
        <v>22010001</v>
      </c>
      <c r="B363" s="969" t="s">
        <v>2905</v>
      </c>
      <c r="C363" s="697"/>
      <c r="D363" s="608" t="s">
        <v>239</v>
      </c>
      <c r="E363" s="1188">
        <v>1</v>
      </c>
    </row>
    <row r="364" spans="1:5" s="748" customFormat="1" ht="15.75" customHeight="1">
      <c r="A364" s="59">
        <v>22020001</v>
      </c>
      <c r="B364" s="771" t="s">
        <v>1580</v>
      </c>
      <c r="C364" s="871"/>
      <c r="D364" s="341" t="s">
        <v>239</v>
      </c>
      <c r="E364" s="1182">
        <v>1</v>
      </c>
    </row>
    <row r="365" spans="1:5" s="690" customFormat="1" ht="15.75" customHeight="1">
      <c r="A365" s="46">
        <v>22020002</v>
      </c>
      <c r="B365" s="772" t="s">
        <v>3348</v>
      </c>
      <c r="C365" s="871"/>
      <c r="D365" s="636" t="s">
        <v>238</v>
      </c>
      <c r="E365" s="1182">
        <v>1</v>
      </c>
    </row>
    <row r="366" spans="1:5" s="701" customFormat="1" ht="15.75" customHeight="1">
      <c r="A366" s="39">
        <v>22020003</v>
      </c>
      <c r="B366" s="968" t="s">
        <v>3349</v>
      </c>
      <c r="C366" s="719"/>
      <c r="D366" s="608" t="s">
        <v>239</v>
      </c>
      <c r="E366" s="1188">
        <v>1</v>
      </c>
    </row>
    <row r="367" spans="1:5" s="701" customFormat="1" ht="15.75" customHeight="1" thickBot="1">
      <c r="A367" s="50">
        <v>22020004</v>
      </c>
      <c r="B367" s="969" t="s">
        <v>3350</v>
      </c>
      <c r="C367" s="719"/>
      <c r="D367" s="608" t="s">
        <v>239</v>
      </c>
      <c r="E367" s="1188">
        <v>1</v>
      </c>
    </row>
    <row r="368" spans="1:5" s="689" customFormat="1" ht="15.75" customHeight="1" thickBot="1">
      <c r="A368" s="915"/>
      <c r="B368" s="398" t="s">
        <v>1115</v>
      </c>
      <c r="C368" s="695"/>
      <c r="D368" s="905"/>
      <c r="E368" s="905"/>
    </row>
    <row r="369" spans="1:5" s="359" customFormat="1" ht="15.75" customHeight="1">
      <c r="A369" s="30">
        <v>20103030</v>
      </c>
      <c r="B369" s="402" t="s">
        <v>3260</v>
      </c>
      <c r="C369" s="692"/>
      <c r="D369" s="341" t="s">
        <v>239</v>
      </c>
      <c r="E369" s="1182">
        <v>1</v>
      </c>
    </row>
    <row r="370" spans="1:5" s="359" customFormat="1" ht="15.75" customHeight="1">
      <c r="A370" s="58">
        <v>20103040</v>
      </c>
      <c r="B370" s="331" t="s">
        <v>3261</v>
      </c>
      <c r="C370" s="692"/>
      <c r="D370" s="341" t="s">
        <v>239</v>
      </c>
      <c r="E370" s="1182">
        <v>1</v>
      </c>
    </row>
    <row r="371" spans="1:5" s="359" customFormat="1" ht="15.75" customHeight="1">
      <c r="A371" s="58">
        <v>20103050</v>
      </c>
      <c r="B371" s="331" t="s">
        <v>3262</v>
      </c>
      <c r="C371" s="692"/>
      <c r="D371" s="341" t="s">
        <v>239</v>
      </c>
      <c r="E371" s="1182">
        <v>1</v>
      </c>
    </row>
    <row r="372" spans="1:5" s="704" customFormat="1" ht="15.75" customHeight="1">
      <c r="A372" s="1">
        <v>20111030</v>
      </c>
      <c r="B372" s="25" t="s">
        <v>2343</v>
      </c>
      <c r="C372" s="717"/>
      <c r="D372" s="949" t="s">
        <v>239</v>
      </c>
      <c r="E372" s="1189">
        <v>1</v>
      </c>
    </row>
    <row r="373" spans="1:5" s="704" customFormat="1" ht="15.75" customHeight="1">
      <c r="A373" s="1">
        <v>20111040</v>
      </c>
      <c r="B373" s="25" t="s">
        <v>2322</v>
      </c>
      <c r="C373" s="1012"/>
      <c r="D373" s="341" t="s">
        <v>239</v>
      </c>
      <c r="E373" s="1182">
        <v>1</v>
      </c>
    </row>
    <row r="374" spans="1:5" s="704" customFormat="1" ht="15.75" customHeight="1">
      <c r="A374" s="1">
        <v>20111050</v>
      </c>
      <c r="B374" s="25" t="s">
        <v>2323</v>
      </c>
      <c r="C374" s="321"/>
      <c r="D374" s="341" t="s">
        <v>239</v>
      </c>
      <c r="E374" s="1182">
        <v>1</v>
      </c>
    </row>
    <row r="375" spans="1:5" s="704" customFormat="1" ht="15.75" customHeight="1">
      <c r="A375" s="58">
        <v>20111051</v>
      </c>
      <c r="B375" s="331" t="s">
        <v>914</v>
      </c>
      <c r="C375" s="688"/>
      <c r="D375" s="341" t="s">
        <v>239</v>
      </c>
      <c r="E375" s="1182">
        <v>1</v>
      </c>
    </row>
    <row r="376" spans="1:5" s="704" customFormat="1" ht="15.75" customHeight="1">
      <c r="A376" s="46">
        <v>20111060</v>
      </c>
      <c r="B376" s="354" t="s">
        <v>3831</v>
      </c>
      <c r="C376" s="703"/>
      <c r="D376" s="341" t="s">
        <v>239</v>
      </c>
      <c r="E376" s="1182">
        <v>1</v>
      </c>
    </row>
    <row r="377" spans="1:5" s="704" customFormat="1" ht="15.75" customHeight="1">
      <c r="A377" s="152">
        <v>20112032</v>
      </c>
      <c r="B377" s="521" t="s">
        <v>4274</v>
      </c>
      <c r="C377" s="717"/>
      <c r="D377" s="949" t="s">
        <v>239</v>
      </c>
      <c r="E377" s="1190">
        <v>1</v>
      </c>
    </row>
    <row r="378" spans="1:5" s="704" customFormat="1" ht="15.75" customHeight="1">
      <c r="A378" s="1">
        <v>20112042</v>
      </c>
      <c r="B378" s="25" t="s">
        <v>4275</v>
      </c>
      <c r="C378" s="717"/>
      <c r="D378" s="341" t="s">
        <v>239</v>
      </c>
      <c r="E378" s="1182">
        <v>1</v>
      </c>
    </row>
    <row r="379" spans="1:5" s="704" customFormat="1" ht="15.75" customHeight="1">
      <c r="A379" s="1">
        <v>20112052</v>
      </c>
      <c r="B379" s="25" t="s">
        <v>4276</v>
      </c>
      <c r="C379" s="717"/>
      <c r="D379" s="341" t="s">
        <v>239</v>
      </c>
      <c r="E379" s="1182">
        <v>1</v>
      </c>
    </row>
    <row r="380" spans="1:5" s="704" customFormat="1" ht="15.75" customHeight="1">
      <c r="A380" s="1">
        <v>20402010</v>
      </c>
      <c r="B380" s="25" t="s">
        <v>1301</v>
      </c>
      <c r="C380" s="321"/>
      <c r="D380" s="341" t="s">
        <v>239</v>
      </c>
      <c r="E380" s="1182">
        <v>1</v>
      </c>
    </row>
    <row r="381" spans="1:5" s="704" customFormat="1" ht="15.75" customHeight="1">
      <c r="A381" s="1">
        <v>20402020</v>
      </c>
      <c r="B381" s="25" t="s">
        <v>1302</v>
      </c>
      <c r="C381" s="321"/>
      <c r="D381" s="341" t="s">
        <v>239</v>
      </c>
      <c r="E381" s="1182">
        <v>1</v>
      </c>
    </row>
    <row r="382" spans="1:5" s="704" customFormat="1" ht="15.75" customHeight="1">
      <c r="A382" s="1">
        <v>20402030</v>
      </c>
      <c r="B382" s="25" t="s">
        <v>1057</v>
      </c>
      <c r="C382" s="1012"/>
      <c r="D382" s="341" t="s">
        <v>239</v>
      </c>
      <c r="E382" s="1182">
        <v>1</v>
      </c>
    </row>
    <row r="383" spans="1:5" s="704" customFormat="1" ht="15.75" customHeight="1">
      <c r="A383" s="1">
        <v>20402040</v>
      </c>
      <c r="B383" s="25" t="s">
        <v>781</v>
      </c>
      <c r="C383" s="717"/>
      <c r="D383" s="341" t="s">
        <v>239</v>
      </c>
      <c r="E383" s="1182">
        <v>1</v>
      </c>
    </row>
    <row r="384" spans="1:5" s="704" customFormat="1" ht="15.75" customHeight="1">
      <c r="A384" s="1">
        <v>20402050</v>
      </c>
      <c r="B384" s="25" t="s">
        <v>1562</v>
      </c>
      <c r="C384" s="717"/>
      <c r="D384" s="341" t="s">
        <v>239</v>
      </c>
      <c r="E384" s="1182">
        <v>1</v>
      </c>
    </row>
    <row r="385" spans="1:5" s="359" customFormat="1" ht="15.75" customHeight="1">
      <c r="A385" s="1">
        <v>20402060</v>
      </c>
      <c r="B385" s="25" t="s">
        <v>1563</v>
      </c>
      <c r="C385" s="703"/>
      <c r="D385" s="341" t="s">
        <v>239</v>
      </c>
      <c r="E385" s="1182">
        <v>1</v>
      </c>
    </row>
    <row r="386" spans="1:5" s="359" customFormat="1" ht="15.75" customHeight="1">
      <c r="A386" s="1">
        <v>20402031</v>
      </c>
      <c r="B386" s="324" t="s">
        <v>518</v>
      </c>
      <c r="C386" s="321"/>
      <c r="D386" s="949" t="s">
        <v>239</v>
      </c>
      <c r="E386" s="1189">
        <v>1</v>
      </c>
    </row>
    <row r="387" spans="1:5" s="359" customFormat="1" ht="15.75" customHeight="1">
      <c r="A387" s="152">
        <v>20402041</v>
      </c>
      <c r="B387" s="325" t="s">
        <v>519</v>
      </c>
      <c r="C387" s="703"/>
      <c r="D387" s="341" t="s">
        <v>239</v>
      </c>
      <c r="E387" s="1182">
        <v>1</v>
      </c>
    </row>
    <row r="388" spans="1:5" s="359" customFormat="1" ht="15.75" customHeight="1">
      <c r="A388" s="1">
        <v>20402051</v>
      </c>
      <c r="B388" s="324" t="s">
        <v>520</v>
      </c>
      <c r="C388" s="703"/>
      <c r="D388" s="341" t="s">
        <v>239</v>
      </c>
      <c r="E388" s="1182">
        <v>1</v>
      </c>
    </row>
    <row r="389" spans="1:5" s="704" customFormat="1" ht="15.75" customHeight="1">
      <c r="A389" s="152">
        <v>20504030</v>
      </c>
      <c r="B389" s="521" t="s">
        <v>1564</v>
      </c>
      <c r="C389" s="717"/>
      <c r="D389" s="949" t="s">
        <v>239</v>
      </c>
      <c r="E389" s="1190">
        <v>1</v>
      </c>
    </row>
    <row r="390" spans="1:5" s="704" customFormat="1" ht="15.75" customHeight="1">
      <c r="A390" s="1">
        <v>20504040</v>
      </c>
      <c r="B390" s="25" t="s">
        <v>1565</v>
      </c>
      <c r="C390" s="321"/>
      <c r="D390" s="949" t="s">
        <v>239</v>
      </c>
      <c r="E390" s="1190">
        <v>1</v>
      </c>
    </row>
    <row r="391" spans="1:5" s="704" customFormat="1" ht="15.75" customHeight="1" thickBot="1">
      <c r="A391" s="29">
        <v>20504050</v>
      </c>
      <c r="B391" s="304" t="s">
        <v>1566</v>
      </c>
      <c r="C391" s="717"/>
      <c r="D391" s="949" t="s">
        <v>239</v>
      </c>
      <c r="E391" s="1190">
        <v>1</v>
      </c>
    </row>
    <row r="392" spans="1:5" s="704" customFormat="1" ht="15.75" customHeight="1">
      <c r="A392" s="32">
        <v>22021400</v>
      </c>
      <c r="B392" s="765" t="s">
        <v>1154</v>
      </c>
      <c r="C392" s="728"/>
      <c r="D392" s="636" t="s">
        <v>238</v>
      </c>
      <c r="E392" s="1182">
        <v>1</v>
      </c>
    </row>
    <row r="393" spans="1:5" s="690" customFormat="1" ht="15.75" customHeight="1">
      <c r="A393" s="46">
        <v>22021401</v>
      </c>
      <c r="B393" s="775" t="s">
        <v>1092</v>
      </c>
      <c r="C393" s="872"/>
      <c r="D393" s="636" t="s">
        <v>238</v>
      </c>
      <c r="E393" s="1182">
        <v>1</v>
      </c>
    </row>
    <row r="394" spans="1:5" s="690" customFormat="1" ht="15.75" customHeight="1">
      <c r="A394" s="46">
        <v>22021402</v>
      </c>
      <c r="B394" s="775" t="s">
        <v>1093</v>
      </c>
      <c r="C394" s="872"/>
      <c r="D394" s="636" t="s">
        <v>238</v>
      </c>
      <c r="E394" s="1182">
        <v>1</v>
      </c>
    </row>
    <row r="395" spans="1:5" s="748" customFormat="1" ht="15.75" customHeight="1">
      <c r="A395" s="46">
        <v>22021403</v>
      </c>
      <c r="B395" s="775" t="s">
        <v>1094</v>
      </c>
      <c r="C395" s="872"/>
      <c r="D395" s="636" t="s">
        <v>238</v>
      </c>
      <c r="E395" s="1182">
        <v>1</v>
      </c>
    </row>
    <row r="396" spans="1:5" s="690" customFormat="1" ht="15.75" customHeight="1">
      <c r="A396" s="46">
        <v>22021404</v>
      </c>
      <c r="B396" s="775" t="s">
        <v>1095</v>
      </c>
      <c r="C396" s="872"/>
      <c r="D396" s="636" t="s">
        <v>238</v>
      </c>
      <c r="E396" s="1182">
        <v>1</v>
      </c>
    </row>
    <row r="397" spans="1:5" s="690" customFormat="1" ht="15.75" customHeight="1">
      <c r="A397" s="46">
        <v>22021405</v>
      </c>
      <c r="B397" s="775" t="s">
        <v>1096</v>
      </c>
      <c r="C397" s="872"/>
      <c r="D397" s="636" t="s">
        <v>238</v>
      </c>
      <c r="E397" s="1182">
        <v>1</v>
      </c>
    </row>
    <row r="398" spans="1:5" s="690" customFormat="1" ht="15.75" customHeight="1" thickBot="1">
      <c r="A398" s="60">
        <v>22021406</v>
      </c>
      <c r="B398" s="873" t="s">
        <v>1097</v>
      </c>
      <c r="C398" s="872"/>
      <c r="D398" s="636" t="s">
        <v>238</v>
      </c>
      <c r="E398" s="1182">
        <v>1</v>
      </c>
    </row>
    <row r="399" spans="1:5" s="689" customFormat="1" ht="15.75" customHeight="1">
      <c r="A399" s="32">
        <v>22022010</v>
      </c>
      <c r="B399" s="407" t="s">
        <v>3351</v>
      </c>
      <c r="C399" s="711"/>
      <c r="D399" s="636" t="s">
        <v>238</v>
      </c>
      <c r="E399" s="1182">
        <v>1</v>
      </c>
    </row>
    <row r="400" spans="1:5" s="689" customFormat="1" ht="15.75" customHeight="1">
      <c r="A400" s="1">
        <v>22022020</v>
      </c>
      <c r="B400" s="406" t="s">
        <v>3352</v>
      </c>
      <c r="C400" s="711"/>
      <c r="D400" s="636" t="s">
        <v>238</v>
      </c>
      <c r="E400" s="1182">
        <v>1</v>
      </c>
    </row>
    <row r="401" spans="1:5" s="689" customFormat="1" ht="15.75" customHeight="1">
      <c r="A401" s="1">
        <v>22022030</v>
      </c>
      <c r="B401" s="406" t="s">
        <v>3353</v>
      </c>
      <c r="C401" s="711"/>
      <c r="D401" s="636" t="s">
        <v>238</v>
      </c>
      <c r="E401" s="1182">
        <v>1</v>
      </c>
    </row>
    <row r="402" spans="1:5" s="690" customFormat="1" ht="15.75" customHeight="1">
      <c r="A402" s="46">
        <v>22022040</v>
      </c>
      <c r="B402" s="775" t="s">
        <v>3354</v>
      </c>
      <c r="C402" s="872"/>
      <c r="D402" s="636" t="s">
        <v>238</v>
      </c>
      <c r="E402" s="1182">
        <v>1</v>
      </c>
    </row>
    <row r="403" spans="1:5" s="689" customFormat="1" ht="15.75" customHeight="1">
      <c r="A403" s="1">
        <v>22022050</v>
      </c>
      <c r="B403" s="406" t="s">
        <v>3355</v>
      </c>
      <c r="C403" s="710"/>
      <c r="D403" s="636" t="s">
        <v>238</v>
      </c>
      <c r="E403" s="1182">
        <v>1</v>
      </c>
    </row>
    <row r="404" spans="1:5" s="689" customFormat="1" ht="15.75" customHeight="1" thickBot="1">
      <c r="A404" s="29">
        <v>22022060</v>
      </c>
      <c r="B404" s="768" t="s">
        <v>2054</v>
      </c>
      <c r="C404" s="710"/>
      <c r="D404" s="636" t="s">
        <v>238</v>
      </c>
      <c r="E404" s="1182">
        <v>1</v>
      </c>
    </row>
    <row r="405" spans="1:5" s="689" customFormat="1" ht="15.75" customHeight="1" thickBot="1">
      <c r="A405" s="921"/>
      <c r="B405" s="769" t="s">
        <v>2678</v>
      </c>
      <c r="C405" s="724"/>
      <c r="D405" s="906"/>
      <c r="E405" s="906"/>
    </row>
    <row r="406" spans="1:5" s="704" customFormat="1" ht="15.75" customHeight="1">
      <c r="A406" s="32">
        <v>20750041</v>
      </c>
      <c r="B406" s="40" t="s">
        <v>2525</v>
      </c>
      <c r="C406" s="717"/>
      <c r="D406" s="949" t="s">
        <v>239</v>
      </c>
      <c r="E406" s="1190">
        <v>1</v>
      </c>
    </row>
    <row r="407" spans="1:5" s="704" customFormat="1" ht="15.75" customHeight="1">
      <c r="A407" s="28">
        <v>20750051</v>
      </c>
      <c r="B407" s="393" t="s">
        <v>1293</v>
      </c>
      <c r="C407" s="717"/>
      <c r="D407" s="949" t="s">
        <v>239</v>
      </c>
      <c r="E407" s="1190">
        <v>1</v>
      </c>
    </row>
    <row r="408" spans="1:5" s="689" customFormat="1" ht="15.75" customHeight="1">
      <c r="A408" s="1">
        <v>20119700</v>
      </c>
      <c r="B408" s="25" t="s">
        <v>1447</v>
      </c>
      <c r="C408" s="703"/>
      <c r="D408" s="341" t="s">
        <v>239</v>
      </c>
      <c r="E408" s="1182">
        <v>1</v>
      </c>
    </row>
    <row r="409" spans="1:5" s="689" customFormat="1" ht="15.75" customHeight="1">
      <c r="A409" s="1">
        <v>20119900</v>
      </c>
      <c r="B409" s="25" t="s">
        <v>1448</v>
      </c>
      <c r="C409" s="703"/>
      <c r="D409" s="341" t="s">
        <v>239</v>
      </c>
      <c r="E409" s="1182">
        <v>1</v>
      </c>
    </row>
    <row r="410" spans="1:5" s="704" customFormat="1" ht="15.75" customHeight="1">
      <c r="A410" s="32">
        <v>20803030</v>
      </c>
      <c r="B410" s="430" t="s">
        <v>1449</v>
      </c>
      <c r="C410" s="321"/>
      <c r="D410" s="949" t="s">
        <v>239</v>
      </c>
      <c r="E410" s="1189">
        <v>1</v>
      </c>
    </row>
    <row r="411" spans="1:5" s="704" customFormat="1" ht="15.75" customHeight="1">
      <c r="A411" s="1">
        <v>20803040</v>
      </c>
      <c r="B411" s="25" t="s">
        <v>1450</v>
      </c>
      <c r="C411" s="321"/>
      <c r="D411" s="949" t="s">
        <v>239</v>
      </c>
      <c r="E411" s="1189">
        <v>1</v>
      </c>
    </row>
    <row r="412" spans="1:5" s="704" customFormat="1" ht="15.75" customHeight="1">
      <c r="A412" s="32">
        <v>20803050</v>
      </c>
      <c r="B412" s="40" t="s">
        <v>1451</v>
      </c>
      <c r="C412" s="717"/>
      <c r="D412" s="949" t="s">
        <v>239</v>
      </c>
      <c r="E412" s="1190">
        <v>1</v>
      </c>
    </row>
    <row r="413" spans="1:5" s="704" customFormat="1" ht="15.75" customHeight="1">
      <c r="A413" s="1">
        <v>20803060</v>
      </c>
      <c r="B413" s="25" t="s">
        <v>1452</v>
      </c>
      <c r="C413" s="717"/>
      <c r="D413" s="949" t="s">
        <v>239</v>
      </c>
      <c r="E413" s="1190">
        <v>1</v>
      </c>
    </row>
    <row r="414" spans="1:5" s="689" customFormat="1" ht="15.75" customHeight="1" thickBot="1">
      <c r="A414" s="50">
        <v>20803070</v>
      </c>
      <c r="B414" s="49" t="s">
        <v>1453</v>
      </c>
      <c r="C414" s="703"/>
      <c r="D414" s="341" t="s">
        <v>239</v>
      </c>
      <c r="E414" s="1186">
        <v>1</v>
      </c>
    </row>
    <row r="415" spans="1:5" s="748" customFormat="1" ht="15.75" customHeight="1">
      <c r="A415" s="59">
        <v>20860500</v>
      </c>
      <c r="B415" s="801" t="s">
        <v>3109</v>
      </c>
      <c r="C415" s="716"/>
      <c r="D415" s="341" t="s">
        <v>239</v>
      </c>
      <c r="E415" s="1182">
        <v>1</v>
      </c>
    </row>
    <row r="416" spans="1:5" s="748" customFormat="1" ht="15.75" customHeight="1">
      <c r="A416" s="46">
        <v>20860600</v>
      </c>
      <c r="B416" s="802" t="s">
        <v>2472</v>
      </c>
      <c r="C416" s="716"/>
      <c r="D416" s="341" t="s">
        <v>239</v>
      </c>
      <c r="E416" s="1182">
        <v>1</v>
      </c>
    </row>
    <row r="417" spans="1:5" s="689" customFormat="1" ht="15.75" customHeight="1">
      <c r="A417" s="64">
        <v>21804020</v>
      </c>
      <c r="B417" s="104" t="s">
        <v>2672</v>
      </c>
      <c r="C417" s="700"/>
      <c r="D417" s="341" t="s">
        <v>239</v>
      </c>
      <c r="E417" s="1186">
        <v>1</v>
      </c>
    </row>
    <row r="418" spans="1:5" s="701" customFormat="1" ht="15.75" customHeight="1">
      <c r="A418" s="39">
        <v>21804030</v>
      </c>
      <c r="B418" s="38" t="s">
        <v>2559</v>
      </c>
      <c r="C418" s="700"/>
      <c r="D418" s="608" t="s">
        <v>239</v>
      </c>
      <c r="E418" s="1188">
        <v>1</v>
      </c>
    </row>
    <row r="419" spans="1:5" s="578" customFormat="1" ht="15.75" customHeight="1">
      <c r="A419" s="1">
        <v>21804040</v>
      </c>
      <c r="B419" s="25" t="s">
        <v>4415</v>
      </c>
      <c r="C419" s="1013"/>
      <c r="D419" s="949" t="s">
        <v>239</v>
      </c>
      <c r="E419" s="1189">
        <v>1</v>
      </c>
    </row>
    <row r="420" spans="1:5" s="578" customFormat="1" ht="15.75" customHeight="1" thickBot="1">
      <c r="A420" s="29">
        <v>21804050</v>
      </c>
      <c r="B420" s="304" t="s">
        <v>1317</v>
      </c>
      <c r="C420" s="1013"/>
      <c r="D420" s="949" t="s">
        <v>239</v>
      </c>
      <c r="E420" s="1189">
        <v>1</v>
      </c>
    </row>
    <row r="421" spans="1:5" s="704" customFormat="1" ht="15.75" customHeight="1">
      <c r="A421" s="32">
        <v>21804160</v>
      </c>
      <c r="B421" s="40" t="s">
        <v>4310</v>
      </c>
      <c r="C421" s="717"/>
      <c r="D421" s="949" t="s">
        <v>239</v>
      </c>
      <c r="E421" s="1189">
        <v>1</v>
      </c>
    </row>
    <row r="422" spans="1:5" s="689" customFormat="1" ht="15.75" customHeight="1" thickBot="1">
      <c r="A422" s="55">
        <v>21804190</v>
      </c>
      <c r="B422" s="57" t="s">
        <v>4311</v>
      </c>
      <c r="C422" s="703"/>
      <c r="D422" s="341" t="s">
        <v>239</v>
      </c>
      <c r="E422" s="1186">
        <v>1</v>
      </c>
    </row>
    <row r="423" spans="1:5" s="701" customFormat="1" ht="15.75" customHeight="1">
      <c r="A423" s="70">
        <v>21805040</v>
      </c>
      <c r="B423" s="128" t="s">
        <v>1168</v>
      </c>
      <c r="C423" s="707"/>
      <c r="D423" s="608" t="s">
        <v>239</v>
      </c>
      <c r="E423" s="1188">
        <v>1</v>
      </c>
    </row>
    <row r="424" spans="1:5" s="701" customFormat="1" ht="15.75" customHeight="1">
      <c r="A424" s="70">
        <v>21805050</v>
      </c>
      <c r="B424" s="128" t="s">
        <v>1109</v>
      </c>
      <c r="C424" s="707"/>
      <c r="D424" s="341" t="s">
        <v>239</v>
      </c>
      <c r="E424" s="1186">
        <v>1</v>
      </c>
    </row>
    <row r="425" spans="1:5" s="701" customFormat="1" ht="15.75" customHeight="1" thickBot="1">
      <c r="A425" s="66">
        <v>21805060</v>
      </c>
      <c r="B425" s="229" t="s">
        <v>1169</v>
      </c>
      <c r="C425" s="707"/>
      <c r="D425" s="608" t="s">
        <v>239</v>
      </c>
      <c r="E425" s="1188">
        <v>1</v>
      </c>
    </row>
    <row r="426" spans="1:5" s="690" customFormat="1" ht="15.75" customHeight="1">
      <c r="A426" s="922">
        <v>21820050</v>
      </c>
      <c r="B426" s="794" t="s">
        <v>932</v>
      </c>
      <c r="C426" s="702"/>
      <c r="D426" s="341" t="s">
        <v>239</v>
      </c>
      <c r="E426" s="1182">
        <v>1</v>
      </c>
    </row>
    <row r="427" spans="1:5" s="690" customFormat="1" ht="15.75" customHeight="1" thickBot="1">
      <c r="A427" s="119">
        <v>21820060</v>
      </c>
      <c r="B427" s="372" t="s">
        <v>3215</v>
      </c>
      <c r="C427" s="702"/>
      <c r="D427" s="341" t="s">
        <v>239</v>
      </c>
      <c r="E427" s="1182">
        <v>1</v>
      </c>
    </row>
    <row r="428" spans="1:5" s="701" customFormat="1" ht="15.75" customHeight="1">
      <c r="A428" s="70">
        <v>21825050</v>
      </c>
      <c r="B428" s="128" t="s">
        <v>750</v>
      </c>
      <c r="C428" s="703"/>
      <c r="D428" s="608" t="s">
        <v>239</v>
      </c>
      <c r="E428" s="1188">
        <v>1</v>
      </c>
    </row>
    <row r="429" spans="1:5" s="689" customFormat="1" ht="15.75" customHeight="1" thickBot="1">
      <c r="A429" s="31">
        <v>21825060</v>
      </c>
      <c r="B429" s="408" t="s">
        <v>751</v>
      </c>
      <c r="C429" s="703"/>
      <c r="D429" s="341" t="s">
        <v>239</v>
      </c>
      <c r="E429" s="1182">
        <v>1</v>
      </c>
    </row>
    <row r="430" spans="1:5" s="704" customFormat="1" ht="15.75" customHeight="1">
      <c r="A430" s="32">
        <v>22023030</v>
      </c>
      <c r="B430" s="407" t="s">
        <v>325</v>
      </c>
      <c r="C430" s="711"/>
      <c r="D430" s="660" t="s">
        <v>238</v>
      </c>
      <c r="E430" s="1182">
        <v>1</v>
      </c>
    </row>
    <row r="431" spans="1:5" s="704" customFormat="1" ht="15.75" customHeight="1">
      <c r="A431" s="1">
        <v>22023040</v>
      </c>
      <c r="B431" s="406" t="s">
        <v>3243</v>
      </c>
      <c r="C431" s="711"/>
      <c r="D431" s="660" t="s">
        <v>238</v>
      </c>
      <c r="E431" s="1182">
        <v>1</v>
      </c>
    </row>
    <row r="432" spans="1:5" s="704" customFormat="1" ht="15.75" customHeight="1">
      <c r="A432" s="1">
        <v>22023050</v>
      </c>
      <c r="B432" s="406" t="s">
        <v>558</v>
      </c>
      <c r="C432" s="711"/>
      <c r="D432" s="660" t="s">
        <v>238</v>
      </c>
      <c r="E432" s="1182">
        <v>1</v>
      </c>
    </row>
    <row r="433" spans="1:5" s="690" customFormat="1" ht="15.75" customHeight="1" thickBot="1">
      <c r="A433" s="60">
        <v>22023060</v>
      </c>
      <c r="B433" s="873" t="s">
        <v>3920</v>
      </c>
      <c r="C433" s="872"/>
      <c r="D433" s="660" t="s">
        <v>238</v>
      </c>
      <c r="E433" s="1193">
        <v>1</v>
      </c>
    </row>
    <row r="434" spans="1:5" s="689" customFormat="1" ht="15.75" customHeight="1">
      <c r="A434" s="59">
        <v>22024030</v>
      </c>
      <c r="B434" s="771" t="s">
        <v>3313</v>
      </c>
      <c r="C434" s="729"/>
      <c r="D434" s="636" t="s">
        <v>238</v>
      </c>
      <c r="E434" s="1182">
        <v>1</v>
      </c>
    </row>
    <row r="435" spans="1:5" s="689" customFormat="1" ht="15.75" customHeight="1">
      <c r="A435" s="46">
        <v>22024040</v>
      </c>
      <c r="B435" s="772" t="s">
        <v>1321</v>
      </c>
      <c r="C435" s="729"/>
      <c r="D435" s="636" t="s">
        <v>238</v>
      </c>
      <c r="E435" s="1182">
        <v>1</v>
      </c>
    </row>
    <row r="436" spans="1:5" s="689" customFormat="1" ht="15.75" customHeight="1">
      <c r="A436" s="46">
        <v>22024050</v>
      </c>
      <c r="B436" s="772" t="s">
        <v>621</v>
      </c>
      <c r="C436" s="729"/>
      <c r="D436" s="636" t="s">
        <v>238</v>
      </c>
      <c r="E436" s="1182">
        <v>1</v>
      </c>
    </row>
    <row r="437" spans="1:5" s="689" customFormat="1" ht="15.75" customHeight="1" thickBot="1">
      <c r="A437" s="60">
        <v>22024060</v>
      </c>
      <c r="B437" s="773" t="s">
        <v>2685</v>
      </c>
      <c r="C437" s="729"/>
      <c r="D437" s="636" t="s">
        <v>238</v>
      </c>
      <c r="E437" s="1182">
        <v>1</v>
      </c>
    </row>
    <row r="438" spans="1:5" s="689" customFormat="1" ht="15.75" customHeight="1">
      <c r="A438" s="59">
        <v>22025030</v>
      </c>
      <c r="B438" s="771" t="s">
        <v>3087</v>
      </c>
      <c r="C438" s="729"/>
      <c r="D438" s="636" t="s">
        <v>238</v>
      </c>
      <c r="E438" s="1182">
        <v>1</v>
      </c>
    </row>
    <row r="439" spans="1:5" s="689" customFormat="1" ht="15.75" customHeight="1">
      <c r="A439" s="46">
        <v>22025040</v>
      </c>
      <c r="B439" s="772" t="s">
        <v>269</v>
      </c>
      <c r="C439" s="729"/>
      <c r="D439" s="636" t="s">
        <v>238</v>
      </c>
      <c r="E439" s="1182">
        <v>1</v>
      </c>
    </row>
    <row r="440" spans="1:5" s="690" customFormat="1" ht="15.75" customHeight="1">
      <c r="A440" s="46">
        <v>22025050</v>
      </c>
      <c r="B440" s="772" t="s">
        <v>1104</v>
      </c>
      <c r="C440" s="729"/>
      <c r="D440" s="636" t="s">
        <v>238</v>
      </c>
      <c r="E440" s="1182">
        <v>1</v>
      </c>
    </row>
    <row r="441" spans="1:5" s="690" customFormat="1" ht="15.75" customHeight="1" thickBot="1">
      <c r="A441" s="60">
        <v>22025060</v>
      </c>
      <c r="B441" s="773" t="s">
        <v>1105</v>
      </c>
      <c r="C441" s="729"/>
      <c r="D441" s="636" t="s">
        <v>238</v>
      </c>
      <c r="E441" s="1182">
        <v>1</v>
      </c>
    </row>
    <row r="442" spans="1:5" s="689" customFormat="1" ht="15.75" customHeight="1">
      <c r="A442" s="59">
        <v>22026030</v>
      </c>
      <c r="B442" s="774" t="s">
        <v>797</v>
      </c>
      <c r="C442" s="730"/>
      <c r="D442" s="636" t="s">
        <v>238</v>
      </c>
      <c r="E442" s="1182">
        <v>1</v>
      </c>
    </row>
    <row r="443" spans="1:5" s="689" customFormat="1" ht="15.75" customHeight="1">
      <c r="A443" s="46">
        <v>22026040</v>
      </c>
      <c r="B443" s="775" t="s">
        <v>798</v>
      </c>
      <c r="C443" s="730"/>
      <c r="D443" s="636" t="s">
        <v>238</v>
      </c>
      <c r="E443" s="1182">
        <v>1</v>
      </c>
    </row>
    <row r="444" spans="1:5" s="690" customFormat="1" ht="15.75" customHeight="1">
      <c r="A444" s="46">
        <v>22026050</v>
      </c>
      <c r="B444" s="775" t="s">
        <v>799</v>
      </c>
      <c r="C444" s="870"/>
      <c r="D444" s="636" t="s">
        <v>238</v>
      </c>
      <c r="E444" s="1182">
        <v>1</v>
      </c>
    </row>
    <row r="445" spans="1:5" s="690" customFormat="1" ht="15.75" customHeight="1" thickBot="1">
      <c r="A445" s="60">
        <v>22026060</v>
      </c>
      <c r="B445" s="873" t="s">
        <v>800</v>
      </c>
      <c r="C445" s="870"/>
      <c r="D445" s="636" t="s">
        <v>238</v>
      </c>
      <c r="E445" s="1182">
        <v>1</v>
      </c>
    </row>
    <row r="446" spans="1:5" s="704" customFormat="1" ht="15.75" customHeight="1" thickBot="1">
      <c r="A446" s="47">
        <v>22027070</v>
      </c>
      <c r="B446" s="776" t="s">
        <v>2055</v>
      </c>
      <c r="C446" s="720"/>
      <c r="D446" s="211" t="s">
        <v>238</v>
      </c>
      <c r="E446" s="1189">
        <v>1</v>
      </c>
    </row>
    <row r="447" spans="1:5" s="689" customFormat="1" ht="15.75" customHeight="1">
      <c r="A447" s="32">
        <v>21000596</v>
      </c>
      <c r="B447" s="302" t="s">
        <v>2056</v>
      </c>
      <c r="C447" s="703"/>
      <c r="D447" s="636" t="s">
        <v>240</v>
      </c>
      <c r="E447" s="1182">
        <v>1</v>
      </c>
    </row>
    <row r="448" spans="1:5" s="689" customFormat="1" ht="15.75" customHeight="1" thickBot="1">
      <c r="A448" s="50">
        <v>21000597</v>
      </c>
      <c r="B448" s="72" t="s">
        <v>2057</v>
      </c>
      <c r="C448" s="703"/>
      <c r="D448" s="636" t="s">
        <v>240</v>
      </c>
      <c r="E448" s="1186">
        <v>1</v>
      </c>
    </row>
    <row r="449" spans="1:5" s="689" customFormat="1" ht="15.75" customHeight="1">
      <c r="A449" s="32">
        <v>21000414</v>
      </c>
      <c r="B449" s="302" t="s">
        <v>1850</v>
      </c>
      <c r="C449" s="703"/>
      <c r="D449" s="636" t="s">
        <v>240</v>
      </c>
      <c r="E449" s="1182">
        <v>1</v>
      </c>
    </row>
    <row r="450" spans="1:5" s="689" customFormat="1" ht="15.75" customHeight="1">
      <c r="A450" s="1">
        <v>21000415</v>
      </c>
      <c r="B450" s="301" t="s">
        <v>908</v>
      </c>
      <c r="C450" s="703"/>
      <c r="D450" s="636" t="s">
        <v>240</v>
      </c>
      <c r="E450" s="1182">
        <v>1</v>
      </c>
    </row>
    <row r="451" spans="1:5" s="689" customFormat="1" ht="15.75" customHeight="1">
      <c r="A451" s="1">
        <v>21000416</v>
      </c>
      <c r="B451" s="301" t="s">
        <v>909</v>
      </c>
      <c r="C451" s="703"/>
      <c r="D451" s="636" t="s">
        <v>240</v>
      </c>
      <c r="E451" s="1182">
        <v>1</v>
      </c>
    </row>
    <row r="452" spans="1:5" s="701" customFormat="1" ht="15.75" customHeight="1">
      <c r="A452" s="39">
        <v>21000417</v>
      </c>
      <c r="B452" s="98" t="s">
        <v>1010</v>
      </c>
      <c r="C452" s="703"/>
      <c r="D452" s="607" t="s">
        <v>240</v>
      </c>
      <c r="E452" s="1188">
        <v>1</v>
      </c>
    </row>
    <row r="453" spans="1:5" s="689" customFormat="1" ht="15.75" customHeight="1">
      <c r="A453" s="1">
        <v>21000418</v>
      </c>
      <c r="B453" s="397" t="s">
        <v>1011</v>
      </c>
      <c r="C453" s="703"/>
      <c r="D453" s="636" t="s">
        <v>240</v>
      </c>
      <c r="E453" s="1182">
        <v>1</v>
      </c>
    </row>
    <row r="454" spans="1:5" s="689" customFormat="1" ht="15.75" customHeight="1" thickBot="1">
      <c r="A454" s="50">
        <v>21000419</v>
      </c>
      <c r="B454" s="73" t="s">
        <v>1012</v>
      </c>
      <c r="C454" s="688"/>
      <c r="D454" s="636" t="s">
        <v>240</v>
      </c>
      <c r="E454" s="1186">
        <v>1</v>
      </c>
    </row>
    <row r="455" spans="1:5" s="732" customFormat="1" ht="15.75" customHeight="1" thickBot="1">
      <c r="A455" s="959"/>
      <c r="B455" s="777" t="s">
        <v>2680</v>
      </c>
      <c r="C455" s="722"/>
      <c r="D455" s="911"/>
      <c r="E455" s="906"/>
    </row>
    <row r="456" spans="1:5" s="689" customFormat="1" ht="15.75" customHeight="1">
      <c r="A456" s="923">
        <v>20117600</v>
      </c>
      <c r="B456" s="40" t="s">
        <v>4062</v>
      </c>
      <c r="C456" s="703"/>
      <c r="D456" s="637" t="s">
        <v>239</v>
      </c>
      <c r="E456" s="1182">
        <v>1</v>
      </c>
    </row>
    <row r="457" spans="1:5" s="689" customFormat="1" ht="15.75" customHeight="1">
      <c r="A457" s="74">
        <v>20117800</v>
      </c>
      <c r="B457" s="25" t="s">
        <v>1337</v>
      </c>
      <c r="C457" s="703"/>
      <c r="D457" s="637" t="s">
        <v>239</v>
      </c>
      <c r="E457" s="1182">
        <v>1</v>
      </c>
    </row>
    <row r="458" spans="1:5" s="689" customFormat="1" ht="15.75" customHeight="1">
      <c r="A458" s="924">
        <v>20117999</v>
      </c>
      <c r="B458" s="104" t="s">
        <v>604</v>
      </c>
      <c r="C458" s="733"/>
      <c r="D458" s="637" t="s">
        <v>239</v>
      </c>
      <c r="E458" s="1186">
        <v>1</v>
      </c>
    </row>
    <row r="459" spans="1:5" s="689" customFormat="1" ht="15.75" customHeight="1">
      <c r="A459" s="58">
        <v>20855100</v>
      </c>
      <c r="B459" s="331" t="s">
        <v>1485</v>
      </c>
      <c r="C459" s="688"/>
      <c r="D459" s="637" t="s">
        <v>239</v>
      </c>
      <c r="E459" s="1182">
        <v>1</v>
      </c>
    </row>
    <row r="460" spans="1:5" s="732" customFormat="1" ht="15.75" customHeight="1">
      <c r="A460" s="960"/>
      <c r="B460" s="778" t="s">
        <v>2679</v>
      </c>
      <c r="C460" s="722"/>
      <c r="D460" s="911"/>
      <c r="E460" s="906"/>
    </row>
    <row r="461" spans="1:5" s="689" customFormat="1" ht="15.75" customHeight="1">
      <c r="A461" s="126">
        <v>20752040</v>
      </c>
      <c r="B461" s="127" t="s">
        <v>1454</v>
      </c>
      <c r="C461" s="734"/>
      <c r="D461" s="637" t="s">
        <v>239</v>
      </c>
      <c r="E461" s="1186">
        <v>1</v>
      </c>
    </row>
    <row r="462" spans="1:5" s="359" customFormat="1" ht="15.75" customHeight="1">
      <c r="A462" s="58">
        <v>20752050</v>
      </c>
      <c r="B462" s="331" t="s">
        <v>1455</v>
      </c>
      <c r="C462" s="728"/>
      <c r="D462" s="650" t="s">
        <v>239</v>
      </c>
      <c r="E462" s="1190">
        <v>1</v>
      </c>
    </row>
    <row r="463" spans="1:5" s="359" customFormat="1" ht="15.75" customHeight="1">
      <c r="A463" s="58">
        <v>20752060</v>
      </c>
      <c r="B463" s="331" t="s">
        <v>1456</v>
      </c>
      <c r="C463" s="357"/>
      <c r="D463" s="650" t="s">
        <v>239</v>
      </c>
      <c r="E463" s="1190">
        <v>1</v>
      </c>
    </row>
    <row r="464" spans="1:5" s="689" customFormat="1" ht="15.75" customHeight="1">
      <c r="A464" s="151">
        <v>20850500</v>
      </c>
      <c r="B464" s="330" t="s">
        <v>2703</v>
      </c>
      <c r="C464" s="694"/>
      <c r="D464" s="637" t="s">
        <v>239</v>
      </c>
      <c r="E464" s="1182">
        <v>1</v>
      </c>
    </row>
    <row r="465" spans="1:5" s="359" customFormat="1" ht="15.75" customHeight="1">
      <c r="A465" s="1">
        <v>20890400</v>
      </c>
      <c r="B465" s="25" t="s">
        <v>1457</v>
      </c>
      <c r="C465" s="736"/>
      <c r="D465" s="650" t="s">
        <v>239</v>
      </c>
      <c r="E465" s="1190">
        <v>1</v>
      </c>
    </row>
    <row r="466" spans="1:5" s="701" customFormat="1" ht="15.75" customHeight="1">
      <c r="A466" s="39">
        <v>20890500</v>
      </c>
      <c r="B466" s="38" t="s">
        <v>1458</v>
      </c>
      <c r="C466" s="703"/>
      <c r="D466" s="602" t="s">
        <v>239</v>
      </c>
      <c r="E466" s="1188">
        <v>1</v>
      </c>
    </row>
    <row r="467" spans="1:5" s="732" customFormat="1" ht="15.75" customHeight="1">
      <c r="A467" s="961"/>
      <c r="B467" s="877" t="s">
        <v>124</v>
      </c>
      <c r="C467" s="722"/>
      <c r="D467" s="912"/>
      <c r="E467" s="907"/>
    </row>
    <row r="468" spans="1:5" s="689" customFormat="1" ht="15.75" customHeight="1">
      <c r="A468" s="1">
        <v>20761200</v>
      </c>
      <c r="B468" s="25" t="s">
        <v>4403</v>
      </c>
      <c r="C468" s="736"/>
      <c r="D468" s="637" t="s">
        <v>239</v>
      </c>
      <c r="E468" s="1182">
        <v>1</v>
      </c>
    </row>
    <row r="469" spans="1:5" s="689" customFormat="1" ht="15.75" customHeight="1">
      <c r="A469" s="1">
        <v>20761300</v>
      </c>
      <c r="B469" s="25" t="s">
        <v>1371</v>
      </c>
      <c r="C469" s="694"/>
      <c r="D469" s="637" t="s">
        <v>239</v>
      </c>
      <c r="E469" s="1182">
        <v>1</v>
      </c>
    </row>
    <row r="470" spans="1:5" s="689" customFormat="1" ht="15.75" customHeight="1">
      <c r="A470" s="1">
        <v>20761400</v>
      </c>
      <c r="B470" s="324" t="s">
        <v>4179</v>
      </c>
      <c r="C470" s="694"/>
      <c r="D470" s="637" t="s">
        <v>239</v>
      </c>
      <c r="E470" s="1182">
        <v>1</v>
      </c>
    </row>
    <row r="471" spans="1:5" s="689" customFormat="1" ht="15.75" customHeight="1">
      <c r="A471" s="1">
        <v>20761500</v>
      </c>
      <c r="B471" s="324" t="s">
        <v>4180</v>
      </c>
      <c r="C471" s="654"/>
      <c r="D471" s="637" t="s">
        <v>239</v>
      </c>
      <c r="E471" s="1182">
        <v>1</v>
      </c>
    </row>
    <row r="472" spans="1:5" s="1040" customFormat="1" ht="15.75" customHeight="1">
      <c r="A472" s="32">
        <v>20761201</v>
      </c>
      <c r="B472" s="320" t="s">
        <v>1079</v>
      </c>
      <c r="C472" s="1039"/>
      <c r="D472" s="637" t="s">
        <v>239</v>
      </c>
      <c r="E472" s="1182">
        <v>1</v>
      </c>
    </row>
    <row r="473" spans="1:5" s="1040" customFormat="1" ht="15.75" customHeight="1">
      <c r="A473" s="32">
        <v>20761301</v>
      </c>
      <c r="B473" s="320" t="s">
        <v>1080</v>
      </c>
      <c r="C473" s="1039"/>
      <c r="D473" s="637" t="s">
        <v>239</v>
      </c>
      <c r="E473" s="1182">
        <v>1</v>
      </c>
    </row>
    <row r="474" spans="1:5" s="1041" customFormat="1" ht="15.75" customHeight="1">
      <c r="A474" s="27">
        <v>20761401</v>
      </c>
      <c r="B474" s="164" t="s">
        <v>2615</v>
      </c>
      <c r="C474" s="1039"/>
      <c r="D474" s="637" t="s">
        <v>239</v>
      </c>
      <c r="E474" s="1182">
        <v>1</v>
      </c>
    </row>
    <row r="475" spans="1:5" s="1040" customFormat="1" ht="15.75" customHeight="1">
      <c r="A475" s="28">
        <v>20761501</v>
      </c>
      <c r="B475" s="1042" t="s">
        <v>1167</v>
      </c>
      <c r="C475" s="1039"/>
      <c r="D475" s="637" t="s">
        <v>239</v>
      </c>
      <c r="E475" s="1182">
        <v>1</v>
      </c>
    </row>
    <row r="476" spans="1:15" s="6" customFormat="1" ht="15" customHeight="1">
      <c r="A476" s="345">
        <v>20761209</v>
      </c>
      <c r="B476" s="331" t="s">
        <v>1076</v>
      </c>
      <c r="C476" s="260"/>
      <c r="D476" s="637" t="s">
        <v>239</v>
      </c>
      <c r="E476" s="1182">
        <v>1</v>
      </c>
      <c r="F476" s="1015"/>
      <c r="G476" s="1016"/>
      <c r="H476" s="51"/>
      <c r="I476" s="1015"/>
      <c r="J476" s="1016"/>
      <c r="K476" s="1016"/>
      <c r="L476" s="51"/>
      <c r="M476" s="51"/>
      <c r="N476" s="1015"/>
      <c r="O476" s="1015"/>
    </row>
    <row r="477" spans="1:15" s="6" customFormat="1" ht="15" customHeight="1">
      <c r="A477" s="345">
        <v>20761309</v>
      </c>
      <c r="B477" s="331" t="s">
        <v>1077</v>
      </c>
      <c r="C477" s="260"/>
      <c r="D477" s="637" t="s">
        <v>239</v>
      </c>
      <c r="E477" s="1182">
        <v>1</v>
      </c>
      <c r="F477" s="1015"/>
      <c r="G477" s="1016"/>
      <c r="H477" s="51"/>
      <c r="I477" s="1015"/>
      <c r="J477" s="1016"/>
      <c r="K477" s="1016"/>
      <c r="L477" s="51"/>
      <c r="M477" s="51"/>
      <c r="N477" s="1015"/>
      <c r="O477" s="1015"/>
    </row>
    <row r="478" spans="1:5" s="701" customFormat="1" ht="15.75" customHeight="1">
      <c r="A478" s="126">
        <v>20761409</v>
      </c>
      <c r="B478" s="127" t="s">
        <v>1459</v>
      </c>
      <c r="C478" s="654"/>
      <c r="D478" s="637" t="s">
        <v>239</v>
      </c>
      <c r="E478" s="1182">
        <v>1</v>
      </c>
    </row>
    <row r="479" spans="1:5" s="359" customFormat="1" ht="15.75" customHeight="1">
      <c r="A479" s="1014">
        <v>20761509</v>
      </c>
      <c r="B479" s="1038" t="s">
        <v>1460</v>
      </c>
      <c r="C479" s="321"/>
      <c r="D479" s="650" t="s">
        <v>239</v>
      </c>
      <c r="E479" s="1182">
        <v>1</v>
      </c>
    </row>
    <row r="480" spans="1:5" s="689" customFormat="1" ht="15.75" customHeight="1">
      <c r="A480" s="46">
        <v>20920300</v>
      </c>
      <c r="B480" s="368" t="s">
        <v>3294</v>
      </c>
      <c r="C480" s="703"/>
      <c r="D480" s="637" t="s">
        <v>239</v>
      </c>
      <c r="E480" s="1182">
        <v>1</v>
      </c>
    </row>
    <row r="481" spans="1:5" s="689" customFormat="1" ht="15.75" customHeight="1">
      <c r="A481" s="46">
        <v>20920400</v>
      </c>
      <c r="B481" s="368" t="s">
        <v>3837</v>
      </c>
      <c r="C481" s="703"/>
      <c r="D481" s="637" t="s">
        <v>239</v>
      </c>
      <c r="E481" s="1182">
        <v>1</v>
      </c>
    </row>
    <row r="482" spans="1:5" s="689" customFormat="1" ht="15.75" customHeight="1" thickBot="1">
      <c r="A482" s="60">
        <v>20920500</v>
      </c>
      <c r="B482" s="405" t="s">
        <v>3776</v>
      </c>
      <c r="C482" s="703"/>
      <c r="D482" s="902" t="s">
        <v>239</v>
      </c>
      <c r="E482" s="1182">
        <v>1</v>
      </c>
    </row>
    <row r="483" spans="1:5" ht="15.75" customHeight="1">
      <c r="A483" s="344">
        <v>20762100</v>
      </c>
      <c r="B483" s="402" t="s">
        <v>3647</v>
      </c>
      <c r="C483" s="36"/>
      <c r="D483" s="673" t="s">
        <v>239</v>
      </c>
      <c r="E483" s="1182">
        <v>1</v>
      </c>
    </row>
    <row r="484" spans="1:5" ht="15.75" customHeight="1">
      <c r="A484" s="345">
        <v>20762200</v>
      </c>
      <c r="B484" s="331" t="s">
        <v>3648</v>
      </c>
      <c r="C484" s="36"/>
      <c r="D484" s="637" t="s">
        <v>239</v>
      </c>
      <c r="E484" s="1182">
        <v>1</v>
      </c>
    </row>
    <row r="485" spans="1:5" ht="15.75" customHeight="1">
      <c r="A485" s="345">
        <v>20762300</v>
      </c>
      <c r="B485" s="331" t="s">
        <v>3649</v>
      </c>
      <c r="C485" s="36"/>
      <c r="D485" s="637" t="s">
        <v>239</v>
      </c>
      <c r="E485" s="1182">
        <v>1</v>
      </c>
    </row>
    <row r="486" spans="1:5" ht="15.75" customHeight="1" thickBot="1">
      <c r="A486" s="1145">
        <v>20762400</v>
      </c>
      <c r="B486" s="408" t="s">
        <v>3650</v>
      </c>
      <c r="C486" s="36"/>
      <c r="D486" s="902" t="s">
        <v>239</v>
      </c>
      <c r="E486" s="1182">
        <v>1</v>
      </c>
    </row>
    <row r="487" spans="1:5" s="689" customFormat="1" ht="15.75" customHeight="1">
      <c r="A487" s="27">
        <v>21002100</v>
      </c>
      <c r="B487" s="779" t="s">
        <v>3319</v>
      </c>
      <c r="C487" s="737"/>
      <c r="D487" s="954" t="s">
        <v>240</v>
      </c>
      <c r="E487" s="1186">
        <v>1</v>
      </c>
    </row>
    <row r="488" spans="1:5" s="689" customFormat="1" ht="15.75" customHeight="1">
      <c r="A488" s="27">
        <v>21002101</v>
      </c>
      <c r="B488" s="779" t="s">
        <v>1822</v>
      </c>
      <c r="C488" s="737"/>
      <c r="D488" s="636" t="s">
        <v>240</v>
      </c>
      <c r="E488" s="1186">
        <v>1</v>
      </c>
    </row>
    <row r="489" spans="1:5" s="689" customFormat="1" ht="15.75" customHeight="1">
      <c r="A489" s="27">
        <v>21002102</v>
      </c>
      <c r="B489" s="779" t="s">
        <v>1823</v>
      </c>
      <c r="C489" s="737"/>
      <c r="D489" s="636" t="s">
        <v>240</v>
      </c>
      <c r="E489" s="1186">
        <v>1</v>
      </c>
    </row>
    <row r="490" spans="1:5" s="689" customFormat="1" ht="15.75" customHeight="1">
      <c r="A490" s="27">
        <v>21002090</v>
      </c>
      <c r="B490" s="779" t="s">
        <v>1824</v>
      </c>
      <c r="C490" s="737"/>
      <c r="D490" s="636" t="s">
        <v>240</v>
      </c>
      <c r="E490" s="1186">
        <v>1</v>
      </c>
    </row>
    <row r="491" spans="1:5" s="689" customFormat="1" ht="15.75" customHeight="1" thickBot="1">
      <c r="A491" s="55">
        <v>21002091</v>
      </c>
      <c r="B491" s="233" t="s">
        <v>1825</v>
      </c>
      <c r="C491" s="703"/>
      <c r="D491" s="1043" t="s">
        <v>240</v>
      </c>
      <c r="E491" s="1186">
        <v>1</v>
      </c>
    </row>
    <row r="492" spans="1:5" s="689" customFormat="1" ht="15.75" customHeight="1">
      <c r="A492" s="64">
        <v>21002117</v>
      </c>
      <c r="B492" s="878" t="s">
        <v>552</v>
      </c>
      <c r="C492" s="735"/>
      <c r="D492" s="954" t="s">
        <v>240</v>
      </c>
      <c r="E492" s="1186">
        <v>1</v>
      </c>
    </row>
    <row r="493" spans="1:5" s="739" customFormat="1" ht="15.75" customHeight="1">
      <c r="A493" s="306">
        <v>21002160</v>
      </c>
      <c r="B493" s="780" t="s">
        <v>338</v>
      </c>
      <c r="C493" s="738"/>
      <c r="D493" s="34" t="s">
        <v>240</v>
      </c>
      <c r="E493" s="1194">
        <v>1</v>
      </c>
    </row>
    <row r="494" spans="1:5" s="689" customFormat="1" ht="15.75" customHeight="1">
      <c r="A494" s="95">
        <v>21002161</v>
      </c>
      <c r="B494" s="879" t="s">
        <v>1845</v>
      </c>
      <c r="C494" s="733"/>
      <c r="D494" s="636" t="s">
        <v>240</v>
      </c>
      <c r="E494" s="1186">
        <v>1</v>
      </c>
    </row>
    <row r="495" spans="1:5" s="739" customFormat="1" ht="15.75" customHeight="1">
      <c r="A495" s="306">
        <v>21002022</v>
      </c>
      <c r="B495" s="780" t="s">
        <v>1764</v>
      </c>
      <c r="C495" s="740"/>
      <c r="D495" s="34" t="s">
        <v>240</v>
      </c>
      <c r="E495" s="1194">
        <v>1</v>
      </c>
    </row>
    <row r="496" spans="1:5" s="698" customFormat="1" ht="15.75" customHeight="1">
      <c r="A496" s="1146">
        <v>21002154</v>
      </c>
      <c r="B496" s="781" t="s">
        <v>335</v>
      </c>
      <c r="C496" s="741"/>
      <c r="D496" s="34" t="s">
        <v>240</v>
      </c>
      <c r="E496" s="1194">
        <v>1</v>
      </c>
    </row>
    <row r="497" spans="1:5" s="698" customFormat="1" ht="15.75" customHeight="1">
      <c r="A497" s="1146">
        <v>21002155</v>
      </c>
      <c r="B497" s="781" t="s">
        <v>336</v>
      </c>
      <c r="C497" s="742"/>
      <c r="D497" s="34" t="s">
        <v>240</v>
      </c>
      <c r="E497" s="1194">
        <v>1</v>
      </c>
    </row>
    <row r="498" spans="1:5" s="698" customFormat="1" ht="15.75" customHeight="1">
      <c r="A498" s="1146">
        <v>21002156</v>
      </c>
      <c r="B498" s="781" t="s">
        <v>337</v>
      </c>
      <c r="C498" s="741"/>
      <c r="D498" s="34" t="s">
        <v>240</v>
      </c>
      <c r="E498" s="1194">
        <v>1</v>
      </c>
    </row>
    <row r="499" spans="1:5" s="689" customFormat="1" ht="15.75" customHeight="1" thickBot="1">
      <c r="A499" s="50">
        <v>21002157</v>
      </c>
      <c r="B499" s="782" t="s">
        <v>2331</v>
      </c>
      <c r="C499" s="737"/>
      <c r="D499" s="636" t="s">
        <v>240</v>
      </c>
      <c r="E499" s="1186">
        <v>1</v>
      </c>
    </row>
    <row r="500" spans="1:5" s="689" customFormat="1" ht="15.75" customHeight="1">
      <c r="A500" s="27">
        <v>21002004</v>
      </c>
      <c r="B500" s="779" t="s">
        <v>2585</v>
      </c>
      <c r="C500" s="733"/>
      <c r="D500" s="636" t="s">
        <v>240</v>
      </c>
      <c r="E500" s="1186">
        <v>1</v>
      </c>
    </row>
    <row r="501" spans="1:5" s="689" customFormat="1" ht="15.75" customHeight="1">
      <c r="A501" s="75">
        <v>21002006</v>
      </c>
      <c r="B501" s="783" t="s">
        <v>3838</v>
      </c>
      <c r="C501" s="737"/>
      <c r="D501" s="636" t="s">
        <v>240</v>
      </c>
      <c r="E501" s="1186">
        <v>1</v>
      </c>
    </row>
    <row r="502" spans="1:5" s="689" customFormat="1" ht="15.75" customHeight="1">
      <c r="A502" s="925">
        <v>21002007</v>
      </c>
      <c r="B502" s="880" t="s">
        <v>1620</v>
      </c>
      <c r="C502" s="733"/>
      <c r="D502" s="636" t="s">
        <v>240</v>
      </c>
      <c r="E502" s="1186">
        <v>1</v>
      </c>
    </row>
    <row r="503" spans="1:5" s="690" customFormat="1" ht="15.75" customHeight="1">
      <c r="A503" s="46">
        <v>22028010</v>
      </c>
      <c r="B503" s="775" t="s">
        <v>793</v>
      </c>
      <c r="C503" s="870"/>
      <c r="D503" s="636" t="s">
        <v>238</v>
      </c>
      <c r="E503" s="1182">
        <v>1</v>
      </c>
    </row>
    <row r="504" spans="1:5" s="744" customFormat="1" ht="15.75" customHeight="1">
      <c r="A504" s="1">
        <v>22028020</v>
      </c>
      <c r="B504" s="406" t="s">
        <v>794</v>
      </c>
      <c r="C504" s="743"/>
      <c r="D504" s="211" t="s">
        <v>238</v>
      </c>
      <c r="E504" s="1189">
        <v>1</v>
      </c>
    </row>
    <row r="505" spans="1:5" s="744" customFormat="1" ht="15.75" customHeight="1">
      <c r="A505" s="1">
        <v>22028030</v>
      </c>
      <c r="B505" s="406" t="s">
        <v>795</v>
      </c>
      <c r="C505" s="743"/>
      <c r="D505" s="211" t="s">
        <v>238</v>
      </c>
      <c r="E505" s="1189">
        <v>1</v>
      </c>
    </row>
    <row r="506" spans="1:5" s="744" customFormat="1" ht="15.75" customHeight="1">
      <c r="A506" s="1">
        <v>22028040</v>
      </c>
      <c r="B506" s="406" t="s">
        <v>796</v>
      </c>
      <c r="C506" s="743"/>
      <c r="D506" s="211" t="s">
        <v>238</v>
      </c>
      <c r="E506" s="1189">
        <v>1</v>
      </c>
    </row>
    <row r="507" spans="1:5" s="689" customFormat="1" ht="15.75" customHeight="1">
      <c r="A507" s="853"/>
      <c r="B507" s="881" t="s">
        <v>801</v>
      </c>
      <c r="C507" s="688"/>
      <c r="D507" s="611"/>
      <c r="E507" s="611"/>
    </row>
    <row r="508" spans="1:5" s="689" customFormat="1" ht="15.75" customHeight="1">
      <c r="A508" s="1">
        <v>20815040</v>
      </c>
      <c r="B508" s="25" t="s">
        <v>2646</v>
      </c>
      <c r="C508" s="321"/>
      <c r="D508" s="636" t="s">
        <v>239</v>
      </c>
      <c r="E508" s="1182">
        <v>1</v>
      </c>
    </row>
    <row r="509" spans="1:5" s="689" customFormat="1" ht="15.75" customHeight="1">
      <c r="A509" s="1">
        <v>20815041</v>
      </c>
      <c r="B509" s="25" t="s">
        <v>2813</v>
      </c>
      <c r="C509" s="694"/>
      <c r="D509" s="636" t="s">
        <v>239</v>
      </c>
      <c r="E509" s="1182">
        <v>1</v>
      </c>
    </row>
    <row r="510" spans="1:5" s="689" customFormat="1" ht="15.75" customHeight="1">
      <c r="A510" s="926">
        <v>20815049</v>
      </c>
      <c r="B510" s="770" t="s">
        <v>4393</v>
      </c>
      <c r="C510" s="694"/>
      <c r="D510" s="636" t="s">
        <v>239</v>
      </c>
      <c r="E510" s="1182">
        <v>1</v>
      </c>
    </row>
    <row r="511" spans="1:5" s="359" customFormat="1" ht="15.75" customHeight="1">
      <c r="A511" s="32">
        <v>20820300</v>
      </c>
      <c r="B511" s="326" t="s">
        <v>1081</v>
      </c>
      <c r="C511" s="736"/>
      <c r="D511" s="211" t="s">
        <v>239</v>
      </c>
      <c r="E511" s="1190">
        <v>1</v>
      </c>
    </row>
    <row r="512" spans="1:5" s="359" customFormat="1" ht="15.75" customHeight="1">
      <c r="A512" s="28">
        <v>20820400</v>
      </c>
      <c r="B512" s="427" t="s">
        <v>1461</v>
      </c>
      <c r="C512" s="321"/>
      <c r="D512" s="211" t="s">
        <v>239</v>
      </c>
      <c r="E512" s="1190">
        <v>1</v>
      </c>
    </row>
    <row r="513" spans="1:5" s="689" customFormat="1" ht="15.75" customHeight="1">
      <c r="A513" s="1">
        <v>20840200</v>
      </c>
      <c r="B513" s="43" t="s">
        <v>4159</v>
      </c>
      <c r="C513" s="703"/>
      <c r="D513" s="636" t="s">
        <v>239</v>
      </c>
      <c r="E513" s="1182">
        <v>1</v>
      </c>
    </row>
    <row r="514" spans="1:5" s="359" customFormat="1" ht="15.75" customHeight="1">
      <c r="A514" s="32">
        <v>20840300</v>
      </c>
      <c r="B514" s="320" t="s">
        <v>3122</v>
      </c>
      <c r="C514" s="654"/>
      <c r="D514" s="211" t="s">
        <v>239</v>
      </c>
      <c r="E514" s="1190">
        <v>1</v>
      </c>
    </row>
    <row r="515" spans="1:5" s="689" customFormat="1" ht="15.75" customHeight="1">
      <c r="A515" s="95">
        <v>20840400</v>
      </c>
      <c r="B515" s="784" t="s">
        <v>3089</v>
      </c>
      <c r="C515" s="735"/>
      <c r="D515" s="636" t="s">
        <v>239</v>
      </c>
      <c r="E515" s="1186">
        <v>1</v>
      </c>
    </row>
    <row r="516" spans="1:5" s="701" customFormat="1" ht="15.75" customHeight="1">
      <c r="A516" s="39">
        <v>25601040</v>
      </c>
      <c r="B516" s="93" t="s">
        <v>2587</v>
      </c>
      <c r="C516" s="703"/>
      <c r="D516" s="607" t="s">
        <v>239</v>
      </c>
      <c r="E516" s="1188">
        <v>1</v>
      </c>
    </row>
    <row r="517" spans="1:5" s="689" customFormat="1" ht="15.75" customHeight="1">
      <c r="A517" s="927"/>
      <c r="B517" s="882" t="s">
        <v>4097</v>
      </c>
      <c r="C517" s="703"/>
      <c r="D517" s="611"/>
      <c r="E517" s="611"/>
    </row>
    <row r="518" spans="1:5" s="689" customFormat="1" ht="15.75" customHeight="1">
      <c r="A518" s="1">
        <v>29005040</v>
      </c>
      <c r="B518" s="324" t="s">
        <v>4095</v>
      </c>
      <c r="C518" s="703"/>
      <c r="D518" s="636" t="s">
        <v>239</v>
      </c>
      <c r="E518" s="1182">
        <v>1</v>
      </c>
    </row>
    <row r="519" spans="1:5" s="689" customFormat="1" ht="15.75" customHeight="1">
      <c r="A519" s="1">
        <v>29005050</v>
      </c>
      <c r="B519" s="324" t="s">
        <v>4096</v>
      </c>
      <c r="C519" s="703"/>
      <c r="D519" s="636" t="s">
        <v>239</v>
      </c>
      <c r="E519" s="1182">
        <v>1</v>
      </c>
    </row>
    <row r="520" spans="1:5" s="689" customFormat="1" ht="15.75" customHeight="1">
      <c r="A520" s="64">
        <v>80150120</v>
      </c>
      <c r="B520" s="276" t="s">
        <v>1855</v>
      </c>
      <c r="C520" s="735"/>
      <c r="D520" s="636" t="s">
        <v>239</v>
      </c>
      <c r="E520" s="1186">
        <v>1</v>
      </c>
    </row>
    <row r="521" spans="1:5" s="689" customFormat="1" ht="15.75" customHeight="1">
      <c r="A521" s="920"/>
      <c r="B521" s="767" t="s">
        <v>1114</v>
      </c>
      <c r="C521" s="695"/>
      <c r="D521" s="905"/>
      <c r="E521" s="905"/>
    </row>
    <row r="522" spans="1:5" s="689" customFormat="1" ht="15.75" customHeight="1">
      <c r="A522" s="1">
        <v>21000571</v>
      </c>
      <c r="B522" s="301" t="s">
        <v>4107</v>
      </c>
      <c r="C522" s="703"/>
      <c r="D522" s="636" t="s">
        <v>240</v>
      </c>
      <c r="E522" s="1182">
        <v>1</v>
      </c>
    </row>
    <row r="523" spans="1:5" s="689" customFormat="1" ht="15.75" customHeight="1">
      <c r="A523" s="64">
        <v>21000576</v>
      </c>
      <c r="B523" s="785" t="s">
        <v>1829</v>
      </c>
      <c r="C523" s="745"/>
      <c r="D523" s="636" t="s">
        <v>240</v>
      </c>
      <c r="E523" s="1186">
        <v>1</v>
      </c>
    </row>
    <row r="524" spans="1:5" s="689" customFormat="1" ht="15.75" customHeight="1">
      <c r="A524" s="1">
        <v>21000583</v>
      </c>
      <c r="B524" s="397" t="s">
        <v>2332</v>
      </c>
      <c r="C524" s="703"/>
      <c r="D524" s="636" t="s">
        <v>240</v>
      </c>
      <c r="E524" s="1182">
        <v>1</v>
      </c>
    </row>
    <row r="525" spans="1:5" s="689" customFormat="1" ht="15.75" customHeight="1">
      <c r="A525" s="1">
        <v>21000584</v>
      </c>
      <c r="B525" s="397" t="s">
        <v>31</v>
      </c>
      <c r="C525" s="703"/>
      <c r="D525" s="636" t="s">
        <v>240</v>
      </c>
      <c r="E525" s="1182">
        <v>1</v>
      </c>
    </row>
    <row r="526" spans="1:5" s="689" customFormat="1" ht="15.75" customHeight="1">
      <c r="A526" s="1">
        <v>21000581</v>
      </c>
      <c r="B526" s="397" t="s">
        <v>32</v>
      </c>
      <c r="C526" s="703"/>
      <c r="D526" s="636" t="s">
        <v>240</v>
      </c>
      <c r="E526" s="1182">
        <v>1</v>
      </c>
    </row>
    <row r="527" spans="1:5" s="689" customFormat="1" ht="15.75" customHeight="1">
      <c r="A527" s="1">
        <v>21000582</v>
      </c>
      <c r="B527" s="397" t="s">
        <v>4231</v>
      </c>
      <c r="C527" s="703"/>
      <c r="D527" s="636" t="s">
        <v>240</v>
      </c>
      <c r="E527" s="1182">
        <v>1</v>
      </c>
    </row>
    <row r="528" spans="1:5" s="689" customFormat="1" ht="15.75" customHeight="1">
      <c r="A528" s="1">
        <v>22029918</v>
      </c>
      <c r="B528" s="406" t="s">
        <v>1106</v>
      </c>
      <c r="C528" s="711"/>
      <c r="D528" s="636" t="s">
        <v>240</v>
      </c>
      <c r="E528" s="1182">
        <v>1</v>
      </c>
    </row>
    <row r="529" spans="1:5" s="689" customFormat="1" ht="15.75" customHeight="1" thickBot="1">
      <c r="A529" s="928"/>
      <c r="B529" s="764" t="s">
        <v>1462</v>
      </c>
      <c r="C529" s="688"/>
      <c r="D529" s="610"/>
      <c r="E529" s="610"/>
    </row>
    <row r="530" spans="1:5" s="689" customFormat="1" ht="15.75" customHeight="1">
      <c r="A530" s="32">
        <v>30118017</v>
      </c>
      <c r="B530" s="40" t="s">
        <v>1463</v>
      </c>
      <c r="C530" s="703"/>
      <c r="D530" s="636" t="s">
        <v>239</v>
      </c>
      <c r="E530" s="1182">
        <v>1</v>
      </c>
    </row>
    <row r="531" spans="1:5" s="689" customFormat="1" ht="15.75" customHeight="1">
      <c r="A531" s="1">
        <v>30118020</v>
      </c>
      <c r="B531" s="390" t="s">
        <v>1464</v>
      </c>
      <c r="C531" s="703"/>
      <c r="D531" s="636" t="s">
        <v>239</v>
      </c>
      <c r="E531" s="1182">
        <v>1</v>
      </c>
    </row>
    <row r="532" spans="1:5" s="689" customFormat="1" ht="15.75" customHeight="1">
      <c r="A532" s="1">
        <v>30118025</v>
      </c>
      <c r="B532" s="390" t="s">
        <v>1465</v>
      </c>
      <c r="C532" s="703"/>
      <c r="D532" s="636" t="s">
        <v>239</v>
      </c>
      <c r="E532" s="1182">
        <v>1</v>
      </c>
    </row>
    <row r="533" spans="1:5" s="689" customFormat="1" ht="15.75" customHeight="1">
      <c r="A533" s="1">
        <v>30118030</v>
      </c>
      <c r="B533" s="390" t="s">
        <v>1466</v>
      </c>
      <c r="C533" s="703"/>
      <c r="D533" s="636" t="s">
        <v>239</v>
      </c>
      <c r="E533" s="1182">
        <v>1</v>
      </c>
    </row>
    <row r="534" spans="1:5" s="689" customFormat="1" ht="15.75" customHeight="1">
      <c r="A534" s="1">
        <v>30118035</v>
      </c>
      <c r="B534" s="390" t="s">
        <v>1467</v>
      </c>
      <c r="C534" s="703"/>
      <c r="D534" s="636" t="s">
        <v>239</v>
      </c>
      <c r="E534" s="1182">
        <v>1</v>
      </c>
    </row>
    <row r="535" spans="1:7" s="690" customFormat="1" ht="15.75" customHeight="1">
      <c r="A535" s="46">
        <v>30118040</v>
      </c>
      <c r="B535" s="418" t="s">
        <v>1468</v>
      </c>
      <c r="C535" s="716"/>
      <c r="D535" s="636" t="s">
        <v>239</v>
      </c>
      <c r="E535" s="1182">
        <v>1</v>
      </c>
      <c r="G535" s="689"/>
    </row>
    <row r="536" spans="1:5" s="359" customFormat="1" ht="15.75" customHeight="1" thickBot="1">
      <c r="A536" s="29">
        <v>30118045</v>
      </c>
      <c r="B536" s="410" t="s">
        <v>1469</v>
      </c>
      <c r="C536" s="694"/>
      <c r="D536" s="211" t="s">
        <v>239</v>
      </c>
      <c r="E536" s="1190">
        <v>1</v>
      </c>
    </row>
    <row r="537" spans="1:7" s="690" customFormat="1" ht="15.75" customHeight="1">
      <c r="A537" s="59">
        <v>30119020</v>
      </c>
      <c r="B537" s="277" t="s">
        <v>1470</v>
      </c>
      <c r="C537" s="747"/>
      <c r="D537" s="636" t="s">
        <v>239</v>
      </c>
      <c r="E537" s="1182">
        <v>1</v>
      </c>
      <c r="G537" s="689"/>
    </row>
    <row r="538" spans="1:5" s="690" customFormat="1" ht="15.75" customHeight="1">
      <c r="A538" s="46">
        <v>30119025</v>
      </c>
      <c r="B538" s="354" t="s">
        <v>1471</v>
      </c>
      <c r="C538" s="716"/>
      <c r="D538" s="636" t="s">
        <v>239</v>
      </c>
      <c r="E538" s="1182">
        <v>1</v>
      </c>
    </row>
    <row r="539" spans="1:5" s="704" customFormat="1" ht="15.75" customHeight="1">
      <c r="A539" s="1">
        <v>30119030</v>
      </c>
      <c r="B539" s="25" t="s">
        <v>1472</v>
      </c>
      <c r="C539" s="694"/>
      <c r="D539" s="211" t="s">
        <v>239</v>
      </c>
      <c r="E539" s="1189">
        <v>1</v>
      </c>
    </row>
    <row r="540" spans="1:5" s="690" customFormat="1" ht="15.75" customHeight="1" thickBot="1">
      <c r="A540" s="60">
        <v>30119035</v>
      </c>
      <c r="B540" s="382" t="s">
        <v>1473</v>
      </c>
      <c r="C540" s="746"/>
      <c r="D540" s="636" t="s">
        <v>239</v>
      </c>
      <c r="E540" s="1182">
        <v>1</v>
      </c>
    </row>
    <row r="541" spans="1:5" s="689" customFormat="1" ht="15.75" customHeight="1">
      <c r="A541" s="32">
        <v>30118825</v>
      </c>
      <c r="B541" s="40" t="s">
        <v>1474</v>
      </c>
      <c r="C541" s="703"/>
      <c r="D541" s="636" t="s">
        <v>239</v>
      </c>
      <c r="E541" s="1182">
        <v>1</v>
      </c>
    </row>
    <row r="542" spans="1:5" s="704" customFormat="1" ht="15.75" customHeight="1">
      <c r="A542" s="1">
        <v>30118830</v>
      </c>
      <c r="B542" s="25" t="s">
        <v>1475</v>
      </c>
      <c r="C542" s="694"/>
      <c r="D542" s="211" t="s">
        <v>239</v>
      </c>
      <c r="E542" s="1190">
        <v>1</v>
      </c>
    </row>
    <row r="543" spans="1:5" s="704" customFormat="1" ht="15.75" customHeight="1">
      <c r="A543" s="1">
        <v>30118835</v>
      </c>
      <c r="B543" s="25" t="s">
        <v>1476</v>
      </c>
      <c r="C543" s="694"/>
      <c r="D543" s="211" t="s">
        <v>239</v>
      </c>
      <c r="E543" s="1190">
        <v>1</v>
      </c>
    </row>
    <row r="544" spans="1:5" s="704" customFormat="1" ht="15.75" customHeight="1" thickBot="1">
      <c r="A544" s="28">
        <v>30118840</v>
      </c>
      <c r="B544" s="393" t="s">
        <v>1042</v>
      </c>
      <c r="C544" s="694"/>
      <c r="D544" s="211" t="s">
        <v>239</v>
      </c>
      <c r="E544" s="1190">
        <v>1</v>
      </c>
    </row>
    <row r="545" spans="1:5" s="689" customFormat="1" ht="15.75" customHeight="1">
      <c r="A545" s="42">
        <v>30100017</v>
      </c>
      <c r="B545" s="413" t="s">
        <v>2129</v>
      </c>
      <c r="C545" s="703"/>
      <c r="D545" s="636" t="s">
        <v>239</v>
      </c>
      <c r="E545" s="1182">
        <v>1</v>
      </c>
    </row>
    <row r="546" spans="1:5" s="689" customFormat="1" ht="15.75" customHeight="1">
      <c r="A546" s="1">
        <v>30100020</v>
      </c>
      <c r="B546" s="25" t="s">
        <v>2130</v>
      </c>
      <c r="C546" s="703"/>
      <c r="D546" s="636" t="s">
        <v>239</v>
      </c>
      <c r="E546" s="1182">
        <v>1</v>
      </c>
    </row>
    <row r="547" spans="1:5" s="689" customFormat="1" ht="15.75" customHeight="1">
      <c r="A547" s="1">
        <v>30100022</v>
      </c>
      <c r="B547" s="25" t="s">
        <v>2131</v>
      </c>
      <c r="C547" s="703"/>
      <c r="D547" s="636" t="s">
        <v>239</v>
      </c>
      <c r="E547" s="1182">
        <v>1</v>
      </c>
    </row>
    <row r="548" spans="1:5" s="359" customFormat="1" ht="15.75" customHeight="1">
      <c r="A548" s="1">
        <v>30100025</v>
      </c>
      <c r="B548" s="25" t="s">
        <v>2132</v>
      </c>
      <c r="C548" s="321"/>
      <c r="D548" s="211" t="s">
        <v>239</v>
      </c>
      <c r="E548" s="1190">
        <v>1</v>
      </c>
    </row>
    <row r="549" spans="1:5" s="704" customFormat="1" ht="15.75" customHeight="1">
      <c r="A549" s="1">
        <v>30100027</v>
      </c>
      <c r="B549" s="25" t="s">
        <v>2133</v>
      </c>
      <c r="C549" s="321"/>
      <c r="D549" s="211" t="s">
        <v>239</v>
      </c>
      <c r="E549" s="1190">
        <v>1</v>
      </c>
    </row>
    <row r="550" spans="1:5" s="359" customFormat="1" ht="15.75" customHeight="1">
      <c r="A550" s="1">
        <v>30100030</v>
      </c>
      <c r="B550" s="25" t="s">
        <v>2134</v>
      </c>
      <c r="C550" s="321"/>
      <c r="D550" s="211" t="s">
        <v>239</v>
      </c>
      <c r="E550" s="1190">
        <v>1</v>
      </c>
    </row>
    <row r="551" spans="1:5" s="704" customFormat="1" ht="15.75" customHeight="1">
      <c r="A551" s="1">
        <v>30100032</v>
      </c>
      <c r="B551" s="25" t="s">
        <v>2135</v>
      </c>
      <c r="C551" s="321"/>
      <c r="D551" s="211" t="s">
        <v>239</v>
      </c>
      <c r="E551" s="1190">
        <v>1</v>
      </c>
    </row>
    <row r="552" spans="1:5" s="359" customFormat="1" ht="15.75" customHeight="1">
      <c r="A552" s="1">
        <v>30100035</v>
      </c>
      <c r="B552" s="25" t="s">
        <v>2136</v>
      </c>
      <c r="C552" s="321"/>
      <c r="D552" s="211" t="s">
        <v>239</v>
      </c>
      <c r="E552" s="1190">
        <v>1</v>
      </c>
    </row>
    <row r="553" spans="1:5" s="359" customFormat="1" ht="15.75" customHeight="1" thickBot="1">
      <c r="A553" s="29">
        <v>30100040</v>
      </c>
      <c r="B553" s="304" t="s">
        <v>2137</v>
      </c>
      <c r="C553" s="321"/>
      <c r="D553" s="211" t="s">
        <v>239</v>
      </c>
      <c r="E553" s="1190">
        <v>1</v>
      </c>
    </row>
    <row r="554" spans="1:5" s="689" customFormat="1" ht="15.75" customHeight="1">
      <c r="A554" s="32">
        <v>30101025</v>
      </c>
      <c r="B554" s="40" t="s">
        <v>2772</v>
      </c>
      <c r="C554" s="703"/>
      <c r="D554" s="636" t="s">
        <v>239</v>
      </c>
      <c r="E554" s="1182">
        <v>1</v>
      </c>
    </row>
    <row r="555" spans="1:5" s="690" customFormat="1" ht="15.75" customHeight="1">
      <c r="A555" s="46">
        <v>30101027</v>
      </c>
      <c r="B555" s="354" t="s">
        <v>2773</v>
      </c>
      <c r="C555" s="716"/>
      <c r="D555" s="636" t="s">
        <v>239</v>
      </c>
      <c r="E555" s="1182">
        <v>1</v>
      </c>
    </row>
    <row r="556" spans="1:5" s="690" customFormat="1" ht="15.75" customHeight="1">
      <c r="A556" s="46">
        <v>30101030</v>
      </c>
      <c r="B556" s="354" t="s">
        <v>2774</v>
      </c>
      <c r="C556" s="716"/>
      <c r="D556" s="636" t="s">
        <v>239</v>
      </c>
      <c r="E556" s="1182">
        <v>1</v>
      </c>
    </row>
    <row r="557" spans="1:5" s="690" customFormat="1" ht="15.75" customHeight="1">
      <c r="A557" s="46">
        <v>30101032</v>
      </c>
      <c r="B557" s="354" t="s">
        <v>2775</v>
      </c>
      <c r="C557" s="716"/>
      <c r="D557" s="636" t="s">
        <v>239</v>
      </c>
      <c r="E557" s="1182">
        <v>1</v>
      </c>
    </row>
    <row r="558" spans="1:5" s="359" customFormat="1" ht="15.75" customHeight="1" thickBot="1">
      <c r="A558" s="29">
        <v>30101035</v>
      </c>
      <c r="B558" s="304" t="s">
        <v>2776</v>
      </c>
      <c r="C558" s="321"/>
      <c r="D558" s="211" t="s">
        <v>239</v>
      </c>
      <c r="E558" s="1190">
        <v>1</v>
      </c>
    </row>
    <row r="559" spans="1:5" s="579" customFormat="1" ht="15.75" customHeight="1">
      <c r="A559" s="32">
        <v>30100825</v>
      </c>
      <c r="B559" s="40" t="s">
        <v>2777</v>
      </c>
      <c r="C559" s="261"/>
      <c r="D559" s="211" t="s">
        <v>239</v>
      </c>
      <c r="E559" s="1189">
        <v>1</v>
      </c>
    </row>
    <row r="560" spans="1:5" s="579" customFormat="1" ht="15.75" customHeight="1">
      <c r="A560" s="1">
        <v>30100830</v>
      </c>
      <c r="B560" s="25" t="s">
        <v>2778</v>
      </c>
      <c r="C560" s="261"/>
      <c r="D560" s="211" t="s">
        <v>239</v>
      </c>
      <c r="E560" s="1189">
        <v>1</v>
      </c>
    </row>
    <row r="561" spans="1:5" s="579" customFormat="1" ht="15.75" customHeight="1">
      <c r="A561" s="1">
        <v>30100835</v>
      </c>
      <c r="B561" s="25" t="s">
        <v>3596</v>
      </c>
      <c r="C561" s="261"/>
      <c r="D561" s="211" t="s">
        <v>239</v>
      </c>
      <c r="E561" s="1189">
        <v>1</v>
      </c>
    </row>
    <row r="562" spans="1:5" s="579" customFormat="1" ht="15.75" customHeight="1" thickBot="1">
      <c r="A562" s="29">
        <v>30100840</v>
      </c>
      <c r="B562" s="304" t="s">
        <v>3597</v>
      </c>
      <c r="C562" s="261"/>
      <c r="D562" s="211" t="s">
        <v>239</v>
      </c>
      <c r="E562" s="1190">
        <v>1</v>
      </c>
    </row>
    <row r="563" spans="1:5" s="689" customFormat="1" ht="15.75" customHeight="1">
      <c r="A563" s="929">
        <v>30125717</v>
      </c>
      <c r="B563" s="414" t="s">
        <v>3598</v>
      </c>
      <c r="C563" s="688"/>
      <c r="D563" s="636" t="s">
        <v>239</v>
      </c>
      <c r="E563" s="1182">
        <v>1</v>
      </c>
    </row>
    <row r="564" spans="1:5" s="689" customFormat="1" ht="15.75" customHeight="1">
      <c r="A564" s="930">
        <v>30125720</v>
      </c>
      <c r="B564" s="414" t="s">
        <v>3599</v>
      </c>
      <c r="C564" s="688"/>
      <c r="D564" s="636" t="s">
        <v>239</v>
      </c>
      <c r="E564" s="1182">
        <v>1</v>
      </c>
    </row>
    <row r="565" spans="1:5" s="689" customFormat="1" ht="15.75" customHeight="1">
      <c r="A565" s="930">
        <v>30125725</v>
      </c>
      <c r="B565" s="414" t="s">
        <v>3600</v>
      </c>
      <c r="C565" s="688"/>
      <c r="D565" s="636" t="s">
        <v>239</v>
      </c>
      <c r="E565" s="1182">
        <v>1</v>
      </c>
    </row>
    <row r="566" spans="1:5" s="689" customFormat="1" ht="15.75" customHeight="1">
      <c r="A566" s="930">
        <v>30125730</v>
      </c>
      <c r="B566" s="414" t="s">
        <v>3601</v>
      </c>
      <c r="C566" s="688"/>
      <c r="D566" s="636" t="s">
        <v>239</v>
      </c>
      <c r="E566" s="1182">
        <v>1</v>
      </c>
    </row>
    <row r="567" spans="1:5" s="689" customFormat="1" ht="15.75" customHeight="1">
      <c r="A567" s="930">
        <v>30125735</v>
      </c>
      <c r="B567" s="414" t="s">
        <v>3602</v>
      </c>
      <c r="C567" s="688"/>
      <c r="D567" s="636" t="s">
        <v>239</v>
      </c>
      <c r="E567" s="1182">
        <v>1</v>
      </c>
    </row>
    <row r="568" spans="1:5" s="689" customFormat="1" ht="15.75" customHeight="1">
      <c r="A568" s="930">
        <v>30125740</v>
      </c>
      <c r="B568" s="414" t="s">
        <v>1350</v>
      </c>
      <c r="C568" s="688"/>
      <c r="D568" s="636" t="s">
        <v>239</v>
      </c>
      <c r="E568" s="1182">
        <v>1</v>
      </c>
    </row>
    <row r="569" spans="1:5" s="689" customFormat="1" ht="15.75" customHeight="1" thickBot="1">
      <c r="A569" s="931">
        <v>30125745</v>
      </c>
      <c r="B569" s="415" t="s">
        <v>1488</v>
      </c>
      <c r="C569" s="688"/>
      <c r="D569" s="636" t="s">
        <v>239</v>
      </c>
      <c r="E569" s="1182">
        <v>1</v>
      </c>
    </row>
    <row r="570" spans="1:5" s="689" customFormat="1" ht="15.75" customHeight="1">
      <c r="A570" s="32">
        <v>30125025</v>
      </c>
      <c r="B570" s="40" t="s">
        <v>1489</v>
      </c>
      <c r="C570" s="703"/>
      <c r="D570" s="636" t="s">
        <v>239</v>
      </c>
      <c r="E570" s="1182">
        <v>1</v>
      </c>
    </row>
    <row r="571" spans="1:5" s="689" customFormat="1" ht="15.75" customHeight="1">
      <c r="A571" s="1">
        <v>30125030</v>
      </c>
      <c r="B571" s="25" t="s">
        <v>1490</v>
      </c>
      <c r="C571" s="703"/>
      <c r="D571" s="636" t="s">
        <v>239</v>
      </c>
      <c r="E571" s="1182">
        <v>1</v>
      </c>
    </row>
    <row r="572" spans="1:5" s="689" customFormat="1" ht="15.75" customHeight="1">
      <c r="A572" s="1">
        <v>30125035</v>
      </c>
      <c r="B572" s="25" t="s">
        <v>1491</v>
      </c>
      <c r="C572" s="703"/>
      <c r="D572" s="636" t="s">
        <v>239</v>
      </c>
      <c r="E572" s="1182">
        <v>1</v>
      </c>
    </row>
    <row r="573" spans="1:5" s="359" customFormat="1" ht="15.75" customHeight="1" thickBot="1">
      <c r="A573" s="29">
        <v>30125040</v>
      </c>
      <c r="B573" s="304" t="s">
        <v>1492</v>
      </c>
      <c r="C573" s="321"/>
      <c r="D573" s="211" t="s">
        <v>239</v>
      </c>
      <c r="E573" s="1189">
        <v>1</v>
      </c>
    </row>
    <row r="574" spans="1:5" s="359" customFormat="1" ht="15.75" customHeight="1">
      <c r="A574" s="32">
        <v>30125825</v>
      </c>
      <c r="B574" s="40" t="s">
        <v>1493</v>
      </c>
      <c r="C574" s="321"/>
      <c r="D574" s="211" t="s">
        <v>239</v>
      </c>
      <c r="E574" s="1189">
        <v>1</v>
      </c>
    </row>
    <row r="575" spans="1:5" s="359" customFormat="1" ht="15.75" customHeight="1">
      <c r="A575" s="1">
        <v>30125830</v>
      </c>
      <c r="B575" s="25" t="s">
        <v>1494</v>
      </c>
      <c r="C575" s="321"/>
      <c r="D575" s="211" t="s">
        <v>239</v>
      </c>
      <c r="E575" s="1189">
        <v>1</v>
      </c>
    </row>
    <row r="576" spans="1:5" s="359" customFormat="1" ht="15.75" customHeight="1">
      <c r="A576" s="1">
        <v>30125835</v>
      </c>
      <c r="B576" s="25" t="s">
        <v>1495</v>
      </c>
      <c r="C576" s="321"/>
      <c r="D576" s="211" t="s">
        <v>239</v>
      </c>
      <c r="E576" s="1189">
        <v>1</v>
      </c>
    </row>
    <row r="577" spans="1:5" s="708" customFormat="1" ht="15.75" customHeight="1" thickBot="1">
      <c r="A577" s="50">
        <v>30125840</v>
      </c>
      <c r="B577" s="49" t="s">
        <v>1496</v>
      </c>
      <c r="C577" s="703"/>
      <c r="D577" s="607" t="s">
        <v>239</v>
      </c>
      <c r="E577" s="1188">
        <v>1</v>
      </c>
    </row>
    <row r="578" spans="1:5" s="704" customFormat="1" ht="15.75" customHeight="1">
      <c r="A578" s="42">
        <v>30114020</v>
      </c>
      <c r="B578" s="413" t="s">
        <v>4183</v>
      </c>
      <c r="C578" s="321"/>
      <c r="D578" s="211" t="s">
        <v>239</v>
      </c>
      <c r="E578" s="1189">
        <v>1</v>
      </c>
    </row>
    <row r="579" spans="1:5" s="689" customFormat="1" ht="15.75" customHeight="1">
      <c r="A579" s="32">
        <v>30114025</v>
      </c>
      <c r="B579" s="40" t="s">
        <v>1497</v>
      </c>
      <c r="C579" s="703"/>
      <c r="D579" s="636" t="s">
        <v>239</v>
      </c>
      <c r="E579" s="1189">
        <v>1</v>
      </c>
    </row>
    <row r="580" spans="1:5" s="748" customFormat="1" ht="15.75" customHeight="1">
      <c r="A580" s="46">
        <v>30114030</v>
      </c>
      <c r="B580" s="354" t="s">
        <v>1498</v>
      </c>
      <c r="C580" s="716"/>
      <c r="D580" s="636" t="s">
        <v>239</v>
      </c>
      <c r="E580" s="1182">
        <v>1</v>
      </c>
    </row>
    <row r="581" spans="1:5" s="701" customFormat="1" ht="15.75" customHeight="1">
      <c r="A581" s="39">
        <v>30114035</v>
      </c>
      <c r="B581" s="38" t="s">
        <v>1499</v>
      </c>
      <c r="C581" s="703"/>
      <c r="D581" s="636" t="s">
        <v>239</v>
      </c>
      <c r="E581" s="1182">
        <v>1</v>
      </c>
    </row>
    <row r="582" spans="1:5" s="704" customFormat="1" ht="15.75" customHeight="1" thickBot="1">
      <c r="A582" s="950">
        <v>30114040</v>
      </c>
      <c r="B582" s="951" t="s">
        <v>3621</v>
      </c>
      <c r="C582" s="694"/>
      <c r="D582" s="211" t="s">
        <v>239</v>
      </c>
      <c r="E582" s="1189">
        <v>1</v>
      </c>
    </row>
    <row r="583" spans="1:5" s="689" customFormat="1" ht="15.75" customHeight="1" thickTop="1">
      <c r="A583" s="32">
        <v>30114825</v>
      </c>
      <c r="B583" s="40" t="s">
        <v>3622</v>
      </c>
      <c r="C583" s="703"/>
      <c r="D583" s="636" t="s">
        <v>239</v>
      </c>
      <c r="E583" s="1182">
        <v>1</v>
      </c>
    </row>
    <row r="584" spans="1:5" s="748" customFormat="1" ht="15.75" customHeight="1">
      <c r="A584" s="46">
        <v>30114830</v>
      </c>
      <c r="B584" s="277" t="s">
        <v>3623</v>
      </c>
      <c r="C584" s="716"/>
      <c r="D584" s="636" t="s">
        <v>239</v>
      </c>
      <c r="E584" s="1182">
        <v>1</v>
      </c>
    </row>
    <row r="585" spans="1:5" s="690" customFormat="1" ht="15.75" customHeight="1">
      <c r="A585" s="46">
        <v>30114835</v>
      </c>
      <c r="B585" s="354" t="s">
        <v>3624</v>
      </c>
      <c r="C585" s="716"/>
      <c r="D585" s="636" t="s">
        <v>239</v>
      </c>
      <c r="E585" s="1182">
        <v>1</v>
      </c>
    </row>
    <row r="586" spans="1:5" s="690" customFormat="1" ht="15.75" customHeight="1" thickBot="1">
      <c r="A586" s="136">
        <v>30114840</v>
      </c>
      <c r="B586" s="362" t="s">
        <v>3625</v>
      </c>
      <c r="C586" s="716"/>
      <c r="D586" s="636" t="s">
        <v>239</v>
      </c>
      <c r="E586" s="1182">
        <v>1</v>
      </c>
    </row>
    <row r="587" spans="1:5" s="690" customFormat="1" ht="15.75" customHeight="1">
      <c r="A587" s="32">
        <v>30120020</v>
      </c>
      <c r="B587" s="40" t="s">
        <v>4184</v>
      </c>
      <c r="C587" s="716"/>
      <c r="D587" s="636" t="s">
        <v>239</v>
      </c>
      <c r="E587" s="1182">
        <v>1</v>
      </c>
    </row>
    <row r="588" spans="1:5" s="689" customFormat="1" ht="15.75" customHeight="1">
      <c r="A588" s="32">
        <v>30120025</v>
      </c>
      <c r="B588" s="40" t="s">
        <v>1522</v>
      </c>
      <c r="C588" s="688"/>
      <c r="D588" s="636" t="s">
        <v>239</v>
      </c>
      <c r="E588" s="1182">
        <v>1</v>
      </c>
    </row>
    <row r="589" spans="1:5" s="689" customFormat="1" ht="15.75" customHeight="1">
      <c r="A589" s="1">
        <v>30120030</v>
      </c>
      <c r="B589" s="25" t="s">
        <v>1351</v>
      </c>
      <c r="C589" s="688"/>
      <c r="D589" s="636" t="s">
        <v>239</v>
      </c>
      <c r="E589" s="1182">
        <v>1</v>
      </c>
    </row>
    <row r="590" spans="1:5" s="689" customFormat="1" ht="15.75" customHeight="1">
      <c r="A590" s="1">
        <v>30120035</v>
      </c>
      <c r="B590" s="25" t="s">
        <v>1352</v>
      </c>
      <c r="C590" s="688"/>
      <c r="D590" s="636" t="s">
        <v>239</v>
      </c>
      <c r="E590" s="1182">
        <v>1</v>
      </c>
    </row>
    <row r="591" spans="1:5" s="359" customFormat="1" ht="15.75" customHeight="1" thickBot="1">
      <c r="A591" s="29">
        <v>30120040</v>
      </c>
      <c r="B591" s="304" t="s">
        <v>1353</v>
      </c>
      <c r="C591" s="655"/>
      <c r="D591" s="211" t="s">
        <v>239</v>
      </c>
      <c r="E591" s="1189">
        <v>1</v>
      </c>
    </row>
    <row r="592" spans="1:5" s="689" customFormat="1" ht="15.75" customHeight="1" thickBot="1">
      <c r="A592" s="917">
        <v>30120540</v>
      </c>
      <c r="B592" s="786" t="s">
        <v>1354</v>
      </c>
      <c r="C592" s="703"/>
      <c r="D592" s="636" t="s">
        <v>239</v>
      </c>
      <c r="E592" s="1182">
        <v>1</v>
      </c>
    </row>
    <row r="593" spans="1:5" s="689" customFormat="1" ht="15.75" customHeight="1">
      <c r="A593" s="32">
        <v>30120825</v>
      </c>
      <c r="B593" s="40" t="s">
        <v>1355</v>
      </c>
      <c r="C593" s="703"/>
      <c r="D593" s="636" t="s">
        <v>239</v>
      </c>
      <c r="E593" s="1182">
        <v>1</v>
      </c>
    </row>
    <row r="594" spans="1:5" s="689" customFormat="1" ht="15.75" customHeight="1">
      <c r="A594" s="1">
        <v>30120830</v>
      </c>
      <c r="B594" s="25" t="s">
        <v>1356</v>
      </c>
      <c r="C594" s="703"/>
      <c r="D594" s="636" t="s">
        <v>239</v>
      </c>
      <c r="E594" s="1182">
        <v>1</v>
      </c>
    </row>
    <row r="595" spans="1:5" s="359" customFormat="1" ht="15.75" customHeight="1">
      <c r="A595" s="1">
        <v>30120835</v>
      </c>
      <c r="B595" s="25" t="s">
        <v>1357</v>
      </c>
      <c r="C595" s="321"/>
      <c r="D595" s="211" t="s">
        <v>239</v>
      </c>
      <c r="E595" s="1189">
        <v>1</v>
      </c>
    </row>
    <row r="596" spans="1:5" s="690" customFormat="1" ht="15.75" customHeight="1" thickBot="1">
      <c r="A596" s="136">
        <v>30120840</v>
      </c>
      <c r="B596" s="362" t="s">
        <v>1358</v>
      </c>
      <c r="C596" s="746"/>
      <c r="D596" s="636" t="s">
        <v>239</v>
      </c>
      <c r="E596" s="1186">
        <v>1</v>
      </c>
    </row>
    <row r="597" spans="1:5" s="359" customFormat="1" ht="15.75" customHeight="1">
      <c r="A597" s="1">
        <v>30103620</v>
      </c>
      <c r="B597" s="25" t="s">
        <v>1359</v>
      </c>
      <c r="C597" s="655"/>
      <c r="D597" s="211" t="s">
        <v>239</v>
      </c>
      <c r="E597" s="1189">
        <v>1</v>
      </c>
    </row>
    <row r="598" spans="1:5" s="359" customFormat="1" ht="15.75" customHeight="1">
      <c r="A598" s="1">
        <v>30103625</v>
      </c>
      <c r="B598" s="25" t="s">
        <v>1360</v>
      </c>
      <c r="C598" s="655"/>
      <c r="D598" s="211" t="s">
        <v>239</v>
      </c>
      <c r="E598" s="1189">
        <v>1</v>
      </c>
    </row>
    <row r="599" spans="1:5" s="359" customFormat="1" ht="15.75" customHeight="1">
      <c r="A599" s="32">
        <v>30103630</v>
      </c>
      <c r="B599" s="40" t="s">
        <v>1361</v>
      </c>
      <c r="C599" s="736"/>
      <c r="D599" s="211" t="s">
        <v>239</v>
      </c>
      <c r="E599" s="1189">
        <v>1</v>
      </c>
    </row>
    <row r="600" spans="1:5" s="359" customFormat="1" ht="15.75" customHeight="1">
      <c r="A600" s="1">
        <v>30103635</v>
      </c>
      <c r="B600" s="25" t="s">
        <v>640</v>
      </c>
      <c r="C600" s="736"/>
      <c r="D600" s="211" t="s">
        <v>239</v>
      </c>
      <c r="E600" s="1189">
        <v>1</v>
      </c>
    </row>
    <row r="601" spans="1:5" s="359" customFormat="1" ht="15.75" customHeight="1" thickBot="1">
      <c r="A601" s="29">
        <v>30103640</v>
      </c>
      <c r="B601" s="304" t="s">
        <v>641</v>
      </c>
      <c r="C601" s="736"/>
      <c r="D601" s="211" t="s">
        <v>239</v>
      </c>
      <c r="E601" s="1189">
        <v>1</v>
      </c>
    </row>
    <row r="602" spans="1:5" s="704" customFormat="1" ht="15.75" customHeight="1">
      <c r="A602" s="32">
        <v>30095012</v>
      </c>
      <c r="B602" s="40" t="s">
        <v>4141</v>
      </c>
      <c r="C602" s="321"/>
      <c r="D602" s="211" t="s">
        <v>239</v>
      </c>
      <c r="E602" s="1189">
        <v>1</v>
      </c>
    </row>
    <row r="603" spans="1:5" s="704" customFormat="1" ht="15.75" customHeight="1">
      <c r="A603" s="1">
        <v>30095014</v>
      </c>
      <c r="B603" s="25" t="s">
        <v>840</v>
      </c>
      <c r="C603" s="321"/>
      <c r="D603" s="211" t="s">
        <v>239</v>
      </c>
      <c r="E603" s="1189">
        <v>1</v>
      </c>
    </row>
    <row r="604" spans="1:5" s="704" customFormat="1" ht="15.75" customHeight="1">
      <c r="A604" s="1">
        <v>30095016</v>
      </c>
      <c r="B604" s="25" t="s">
        <v>4182</v>
      </c>
      <c r="C604" s="321"/>
      <c r="D604" s="211"/>
      <c r="E604" s="1189"/>
    </row>
    <row r="605" spans="1:5" s="704" customFormat="1" ht="15.75" customHeight="1">
      <c r="A605" s="1">
        <v>30095018</v>
      </c>
      <c r="B605" s="25" t="s">
        <v>841</v>
      </c>
      <c r="C605" s="321"/>
      <c r="D605" s="211" t="s">
        <v>239</v>
      </c>
      <c r="E605" s="1190">
        <v>1</v>
      </c>
    </row>
    <row r="606" spans="1:5" s="701" customFormat="1" ht="15.75" customHeight="1">
      <c r="A606" s="39">
        <v>30095020</v>
      </c>
      <c r="B606" s="38" t="s">
        <v>842</v>
      </c>
      <c r="C606" s="703"/>
      <c r="D606" s="636" t="s">
        <v>239</v>
      </c>
      <c r="E606" s="1182">
        <v>1</v>
      </c>
    </row>
    <row r="607" spans="1:5" s="701" customFormat="1" ht="15.75" customHeight="1">
      <c r="A607" s="39">
        <v>30095022</v>
      </c>
      <c r="B607" s="38" t="s">
        <v>2252</v>
      </c>
      <c r="C607" s="703"/>
      <c r="D607" s="636" t="s">
        <v>239</v>
      </c>
      <c r="E607" s="1182">
        <v>1</v>
      </c>
    </row>
    <row r="608" spans="1:5" s="704" customFormat="1" ht="15.75" customHeight="1" thickBot="1">
      <c r="A608" s="29">
        <v>30095025</v>
      </c>
      <c r="B608" s="304" t="s">
        <v>843</v>
      </c>
      <c r="C608" s="321"/>
      <c r="D608" s="211" t="s">
        <v>239</v>
      </c>
      <c r="E608" s="1189">
        <v>1</v>
      </c>
    </row>
    <row r="609" spans="1:5" s="689" customFormat="1" ht="15.75" customHeight="1">
      <c r="A609" s="32">
        <v>30098014</v>
      </c>
      <c r="B609" s="40" t="s">
        <v>844</v>
      </c>
      <c r="C609" s="703"/>
      <c r="D609" s="636" t="s">
        <v>239</v>
      </c>
      <c r="E609" s="1182">
        <v>1</v>
      </c>
    </row>
    <row r="610" spans="1:5" s="689" customFormat="1" ht="15.75" customHeight="1">
      <c r="A610" s="1">
        <v>30098017</v>
      </c>
      <c r="B610" s="25" t="s">
        <v>845</v>
      </c>
      <c r="C610" s="703"/>
      <c r="D610" s="636" t="s">
        <v>239</v>
      </c>
      <c r="E610" s="1182">
        <v>1</v>
      </c>
    </row>
    <row r="611" spans="1:5" s="689" customFormat="1" ht="15.75" customHeight="1">
      <c r="A611" s="28">
        <v>30098020</v>
      </c>
      <c r="B611" s="393" t="s">
        <v>846</v>
      </c>
      <c r="C611" s="703"/>
      <c r="D611" s="636" t="s">
        <v>239</v>
      </c>
      <c r="E611" s="1182">
        <v>1</v>
      </c>
    </row>
    <row r="612" spans="1:5" s="704" customFormat="1" ht="15.75" customHeight="1">
      <c r="A612" s="1">
        <v>30098022</v>
      </c>
      <c r="B612" s="25" t="s">
        <v>435</v>
      </c>
      <c r="C612" s="321"/>
      <c r="D612" s="211" t="s">
        <v>239</v>
      </c>
      <c r="E612" s="1189">
        <v>1</v>
      </c>
    </row>
    <row r="613" spans="1:5" s="701" customFormat="1" ht="15.75" customHeight="1">
      <c r="A613" s="39">
        <v>30098025</v>
      </c>
      <c r="B613" s="38" t="s">
        <v>2253</v>
      </c>
      <c r="C613" s="703"/>
      <c r="D613" s="607" t="s">
        <v>239</v>
      </c>
      <c r="E613" s="1188">
        <v>1</v>
      </c>
    </row>
    <row r="614" spans="1:5" s="701" customFormat="1" ht="15.75" customHeight="1" thickBot="1">
      <c r="A614" s="55">
        <v>30098030</v>
      </c>
      <c r="B614" s="57" t="s">
        <v>2254</v>
      </c>
      <c r="C614" s="703"/>
      <c r="D614" s="607" t="s">
        <v>239</v>
      </c>
      <c r="E614" s="1188">
        <v>1</v>
      </c>
    </row>
    <row r="615" spans="1:5" s="689" customFormat="1" ht="15.75" customHeight="1">
      <c r="A615" s="27">
        <v>30102014</v>
      </c>
      <c r="B615" s="85" t="s">
        <v>3742</v>
      </c>
      <c r="C615" s="737"/>
      <c r="D615" s="636" t="s">
        <v>239</v>
      </c>
      <c r="E615" s="1186">
        <v>1</v>
      </c>
    </row>
    <row r="616" spans="1:5" s="701" customFormat="1" ht="15.75" customHeight="1">
      <c r="A616" s="95">
        <v>30102016</v>
      </c>
      <c r="B616" s="77" t="s">
        <v>4257</v>
      </c>
      <c r="C616" s="703"/>
      <c r="D616" s="607" t="s">
        <v>239</v>
      </c>
      <c r="E616" s="1188">
        <v>1</v>
      </c>
    </row>
    <row r="617" spans="1:5" s="689" customFormat="1" ht="15.75" customHeight="1">
      <c r="A617" s="28">
        <v>30102018</v>
      </c>
      <c r="B617" s="40" t="s">
        <v>2415</v>
      </c>
      <c r="C617" s="703"/>
      <c r="D617" s="636" t="s">
        <v>239</v>
      </c>
      <c r="E617" s="1182">
        <v>1</v>
      </c>
    </row>
    <row r="618" spans="1:5" s="689" customFormat="1" ht="15.75" customHeight="1">
      <c r="A618" s="1">
        <v>30102020</v>
      </c>
      <c r="B618" s="324" t="s">
        <v>61</v>
      </c>
      <c r="C618" s="703"/>
      <c r="D618" s="636" t="s">
        <v>239</v>
      </c>
      <c r="E618" s="1182">
        <v>1</v>
      </c>
    </row>
    <row r="619" spans="1:5" s="689" customFormat="1" ht="15.75" customHeight="1">
      <c r="A619" s="1">
        <v>30102022</v>
      </c>
      <c r="B619" s="324" t="s">
        <v>1639</v>
      </c>
      <c r="C619" s="703"/>
      <c r="D619" s="636" t="s">
        <v>239</v>
      </c>
      <c r="E619" s="1182">
        <v>1</v>
      </c>
    </row>
    <row r="620" spans="1:5" s="689" customFormat="1" ht="15.75" customHeight="1">
      <c r="A620" s="1">
        <v>30102025</v>
      </c>
      <c r="B620" s="324" t="s">
        <v>810</v>
      </c>
      <c r="C620" s="703"/>
      <c r="D620" s="636" t="s">
        <v>239</v>
      </c>
      <c r="E620" s="1182">
        <v>1</v>
      </c>
    </row>
    <row r="621" spans="1:5" s="689" customFormat="1" ht="15.75" customHeight="1">
      <c r="A621" s="1">
        <v>30102030</v>
      </c>
      <c r="B621" s="324" t="s">
        <v>2892</v>
      </c>
      <c r="C621" s="703"/>
      <c r="D621" s="636" t="s">
        <v>239</v>
      </c>
      <c r="E621" s="1182">
        <v>1</v>
      </c>
    </row>
    <row r="622" spans="1:5" s="701" customFormat="1" ht="15.75" customHeight="1">
      <c r="A622" s="39">
        <v>30102035</v>
      </c>
      <c r="B622" s="78" t="s">
        <v>428</v>
      </c>
      <c r="C622" s="703"/>
      <c r="D622" s="607" t="s">
        <v>239</v>
      </c>
      <c r="E622" s="1188">
        <v>1</v>
      </c>
    </row>
    <row r="623" spans="1:5" s="689" customFormat="1" ht="15.75" customHeight="1">
      <c r="A623" s="932">
        <v>30102040</v>
      </c>
      <c r="B623" s="787" t="s">
        <v>3614</v>
      </c>
      <c r="C623" s="749"/>
      <c r="D623" s="636" t="s">
        <v>239</v>
      </c>
      <c r="E623" s="1186">
        <v>1</v>
      </c>
    </row>
    <row r="624" spans="1:5" s="689" customFormat="1" ht="15.75" customHeight="1">
      <c r="A624" s="933">
        <v>30102045</v>
      </c>
      <c r="B624" s="788" t="s">
        <v>2833</v>
      </c>
      <c r="C624" s="749"/>
      <c r="D624" s="636" t="s">
        <v>239</v>
      </c>
      <c r="E624" s="1186">
        <v>1</v>
      </c>
    </row>
    <row r="625" spans="1:5" s="689" customFormat="1" ht="15.75" customHeight="1" thickBot="1">
      <c r="A625" s="934">
        <v>30102050</v>
      </c>
      <c r="B625" s="789" t="s">
        <v>3420</v>
      </c>
      <c r="C625" s="749"/>
      <c r="D625" s="636" t="s">
        <v>239</v>
      </c>
      <c r="E625" s="1186">
        <v>1</v>
      </c>
    </row>
    <row r="626" spans="1:15" s="6" customFormat="1" ht="15" customHeight="1">
      <c r="A626" s="1233">
        <v>30001010</v>
      </c>
      <c r="B626" s="331" t="s">
        <v>1923</v>
      </c>
      <c r="C626" s="112"/>
      <c r="D626" s="636" t="s">
        <v>239</v>
      </c>
      <c r="E626" s="1186">
        <v>1</v>
      </c>
      <c r="F626" s="1015"/>
      <c r="G626" s="1016"/>
      <c r="H626" s="51"/>
      <c r="I626" s="1015"/>
      <c r="J626" s="1016"/>
      <c r="K626" s="1016"/>
      <c r="L626" s="51"/>
      <c r="M626" s="51"/>
      <c r="N626" s="1015"/>
      <c r="O626" s="1015"/>
    </row>
    <row r="627" spans="1:15" s="6" customFormat="1" ht="15" customHeight="1">
      <c r="A627" s="1233">
        <v>30001012</v>
      </c>
      <c r="B627" s="331" t="s">
        <v>1924</v>
      </c>
      <c r="C627" s="112"/>
      <c r="D627" s="636" t="s">
        <v>239</v>
      </c>
      <c r="E627" s="1186">
        <v>1</v>
      </c>
      <c r="F627" s="1015"/>
      <c r="G627" s="1016"/>
      <c r="H627" s="51"/>
      <c r="I627" s="1015"/>
      <c r="J627" s="1016"/>
      <c r="K627" s="1016"/>
      <c r="L627" s="51"/>
      <c r="M627" s="51"/>
      <c r="N627" s="1015"/>
      <c r="O627" s="1015"/>
    </row>
    <row r="628" spans="1:15" s="6" customFormat="1" ht="15" customHeight="1">
      <c r="A628" s="1233">
        <v>30001014</v>
      </c>
      <c r="B628" s="331" t="s">
        <v>1925</v>
      </c>
      <c r="C628" s="112"/>
      <c r="D628" s="636" t="s">
        <v>239</v>
      </c>
      <c r="E628" s="1186">
        <v>1</v>
      </c>
      <c r="F628" s="1015"/>
      <c r="G628" s="1016"/>
      <c r="H628" s="51"/>
      <c r="I628" s="1015"/>
      <c r="J628" s="1016"/>
      <c r="K628" s="1016"/>
      <c r="L628" s="51"/>
      <c r="M628" s="51"/>
      <c r="N628" s="1015"/>
      <c r="O628" s="1015"/>
    </row>
    <row r="629" spans="1:15" s="6" customFormat="1" ht="15" customHeight="1">
      <c r="A629" s="1233">
        <v>30001016</v>
      </c>
      <c r="B629" s="331" t="s">
        <v>1926</v>
      </c>
      <c r="C629" s="112"/>
      <c r="D629" s="636" t="s">
        <v>239</v>
      </c>
      <c r="E629" s="1186">
        <v>1</v>
      </c>
      <c r="F629" s="1015"/>
      <c r="G629" s="1016"/>
      <c r="H629" s="51"/>
      <c r="I629" s="1015"/>
      <c r="J629" s="1016"/>
      <c r="K629" s="1016"/>
      <c r="L629" s="51"/>
      <c r="M629" s="51"/>
      <c r="N629" s="1015"/>
      <c r="O629" s="1015"/>
    </row>
    <row r="630" spans="1:15" s="6" customFormat="1" ht="15" customHeight="1">
      <c r="A630" s="1233">
        <v>30001018</v>
      </c>
      <c r="B630" s="331" t="s">
        <v>1927</v>
      </c>
      <c r="C630" s="112"/>
      <c r="D630" s="636" t="s">
        <v>239</v>
      </c>
      <c r="E630" s="1186">
        <v>1</v>
      </c>
      <c r="F630" s="1015"/>
      <c r="G630" s="1016"/>
      <c r="H630" s="51"/>
      <c r="I630" s="1015"/>
      <c r="J630" s="1016"/>
      <c r="K630" s="1016"/>
      <c r="L630" s="51"/>
      <c r="M630" s="51"/>
      <c r="N630" s="1015"/>
      <c r="O630" s="1015"/>
    </row>
    <row r="631" spans="1:15" s="6" customFormat="1" ht="15" customHeight="1">
      <c r="A631" s="1233">
        <v>30001020</v>
      </c>
      <c r="B631" s="331" t="s">
        <v>1928</v>
      </c>
      <c r="C631" s="112"/>
      <c r="D631" s="636" t="s">
        <v>239</v>
      </c>
      <c r="E631" s="1186">
        <v>1</v>
      </c>
      <c r="F631" s="1015"/>
      <c r="G631" s="1016"/>
      <c r="H631" s="51"/>
      <c r="I631" s="1015"/>
      <c r="J631" s="1016"/>
      <c r="K631" s="1016"/>
      <c r="L631" s="51"/>
      <c r="M631" s="51"/>
      <c r="N631" s="1015"/>
      <c r="O631" s="1015"/>
    </row>
    <row r="632" spans="1:15" s="6" customFormat="1" ht="15" customHeight="1">
      <c r="A632" s="1233">
        <v>30001025</v>
      </c>
      <c r="B632" s="331" t="s">
        <v>1929</v>
      </c>
      <c r="C632" s="112"/>
      <c r="D632" s="636" t="s">
        <v>239</v>
      </c>
      <c r="E632" s="1186">
        <v>1</v>
      </c>
      <c r="F632" s="1015"/>
      <c r="G632" s="1016"/>
      <c r="H632" s="51"/>
      <c r="I632" s="1015"/>
      <c r="J632" s="1016"/>
      <c r="K632" s="1016"/>
      <c r="L632" s="51"/>
      <c r="M632" s="51"/>
      <c r="N632" s="1015"/>
      <c r="O632" s="1015"/>
    </row>
    <row r="633" spans="1:15" s="6" customFormat="1" ht="15" customHeight="1">
      <c r="A633" s="1233">
        <v>30001030</v>
      </c>
      <c r="B633" s="331" t="s">
        <v>1930</v>
      </c>
      <c r="C633" s="112"/>
      <c r="D633" s="636" t="s">
        <v>239</v>
      </c>
      <c r="E633" s="1186">
        <v>1</v>
      </c>
      <c r="F633" s="1015"/>
      <c r="G633" s="1016"/>
      <c r="H633" s="51"/>
      <c r="I633" s="1015"/>
      <c r="J633" s="1016"/>
      <c r="K633" s="1016"/>
      <c r="L633" s="51"/>
      <c r="M633" s="51"/>
      <c r="N633" s="1015"/>
      <c r="O633" s="1015"/>
    </row>
    <row r="634" spans="1:15" s="6" customFormat="1" ht="15" customHeight="1">
      <c r="A634" s="1233">
        <v>30001035</v>
      </c>
      <c r="B634" s="331" t="s">
        <v>1931</v>
      </c>
      <c r="C634" s="112"/>
      <c r="D634" s="636" t="s">
        <v>239</v>
      </c>
      <c r="E634" s="1186">
        <v>1</v>
      </c>
      <c r="F634" s="1015"/>
      <c r="G634" s="1016"/>
      <c r="H634" s="51"/>
      <c r="I634" s="1015"/>
      <c r="J634" s="1016"/>
      <c r="K634" s="1016"/>
      <c r="L634" s="51"/>
      <c r="M634" s="51"/>
      <c r="N634" s="1015"/>
      <c r="O634" s="1015"/>
    </row>
    <row r="635" spans="1:15" s="6" customFormat="1" ht="15" customHeight="1">
      <c r="A635" s="1233">
        <v>30001040</v>
      </c>
      <c r="B635" s="331" t="s">
        <v>1932</v>
      </c>
      <c r="C635" s="112"/>
      <c r="D635" s="636" t="s">
        <v>239</v>
      </c>
      <c r="E635" s="1186">
        <v>1</v>
      </c>
      <c r="F635" s="1015"/>
      <c r="G635" s="1016"/>
      <c r="H635" s="51"/>
      <c r="I635" s="1015"/>
      <c r="J635" s="1016"/>
      <c r="K635" s="1016"/>
      <c r="L635" s="51"/>
      <c r="M635" s="51"/>
      <c r="N635" s="1015"/>
      <c r="O635" s="1015"/>
    </row>
    <row r="636" spans="1:15" s="6" customFormat="1" ht="15" customHeight="1">
      <c r="A636" s="1233">
        <v>30001045</v>
      </c>
      <c r="B636" s="331" t="s">
        <v>1933</v>
      </c>
      <c r="C636" s="112"/>
      <c r="D636" s="636" t="s">
        <v>239</v>
      </c>
      <c r="E636" s="1186">
        <v>1</v>
      </c>
      <c r="F636" s="1015"/>
      <c r="G636" s="1016"/>
      <c r="H636" s="51"/>
      <c r="I636" s="1015"/>
      <c r="J636" s="1016"/>
      <c r="K636" s="1016"/>
      <c r="L636" s="51"/>
      <c r="M636" s="51"/>
      <c r="N636" s="1015"/>
      <c r="O636" s="1015"/>
    </row>
    <row r="637" spans="1:15" s="6" customFormat="1" ht="15" customHeight="1">
      <c r="A637" s="1233">
        <v>30001050</v>
      </c>
      <c r="B637" s="331" t="s">
        <v>1934</v>
      </c>
      <c r="C637" s="112"/>
      <c r="D637" s="636" t="s">
        <v>239</v>
      </c>
      <c r="E637" s="1186">
        <v>1</v>
      </c>
      <c r="F637" s="1015"/>
      <c r="G637" s="1016"/>
      <c r="H637" s="51"/>
      <c r="I637" s="1015"/>
      <c r="J637" s="1016"/>
      <c r="K637" s="1016"/>
      <c r="L637" s="51"/>
      <c r="M637" s="51"/>
      <c r="N637" s="1015"/>
      <c r="O637" s="1015"/>
    </row>
    <row r="638" spans="1:15" s="6" customFormat="1" ht="15" customHeight="1">
      <c r="A638" s="1233">
        <v>30001060</v>
      </c>
      <c r="B638" s="331" t="s">
        <v>1935</v>
      </c>
      <c r="C638" s="112"/>
      <c r="D638" s="636" t="s">
        <v>239</v>
      </c>
      <c r="E638" s="1186">
        <v>1</v>
      </c>
      <c r="F638" s="1015"/>
      <c r="G638" s="1016"/>
      <c r="H638" s="51"/>
      <c r="I638" s="1015"/>
      <c r="J638" s="1016"/>
      <c r="K638" s="1016"/>
      <c r="L638" s="51"/>
      <c r="M638" s="51"/>
      <c r="N638" s="1015"/>
      <c r="O638" s="1015"/>
    </row>
    <row r="639" spans="1:15" s="6" customFormat="1" ht="15" customHeight="1" thickBot="1">
      <c r="A639" s="1262">
        <v>30001070</v>
      </c>
      <c r="B639" s="408" t="s">
        <v>1936</v>
      </c>
      <c r="C639" s="112"/>
      <c r="D639" s="636" t="s">
        <v>239</v>
      </c>
      <c r="E639" s="1186">
        <v>1</v>
      </c>
      <c r="F639" s="1015"/>
      <c r="G639" s="1016"/>
      <c r="H639" s="51"/>
      <c r="I639" s="1015"/>
      <c r="J639" s="1016"/>
      <c r="K639" s="1016"/>
      <c r="L639" s="51"/>
      <c r="M639" s="51"/>
      <c r="N639" s="1015"/>
      <c r="O639" s="1015"/>
    </row>
    <row r="640" spans="1:5" s="689" customFormat="1" ht="15.75" customHeight="1">
      <c r="A640" s="32">
        <v>33200016</v>
      </c>
      <c r="B640" s="40" t="s">
        <v>4312</v>
      </c>
      <c r="C640" s="749"/>
      <c r="D640" s="636" t="s">
        <v>239</v>
      </c>
      <c r="E640" s="1186">
        <v>1</v>
      </c>
    </row>
    <row r="641" spans="1:5" s="689" customFormat="1" ht="15.75" customHeight="1">
      <c r="A641" s="1">
        <v>33200018</v>
      </c>
      <c r="B641" s="25" t="s">
        <v>4313</v>
      </c>
      <c r="C641" s="749"/>
      <c r="D641" s="636" t="s">
        <v>239</v>
      </c>
      <c r="E641" s="1186">
        <v>1</v>
      </c>
    </row>
    <row r="642" spans="1:5" s="689" customFormat="1" ht="15.75" customHeight="1">
      <c r="A642" s="1">
        <v>33200020</v>
      </c>
      <c r="B642" s="25" t="s">
        <v>4314</v>
      </c>
      <c r="C642" s="749"/>
      <c r="D642" s="636" t="s">
        <v>239</v>
      </c>
      <c r="E642" s="1182">
        <v>1</v>
      </c>
    </row>
    <row r="643" spans="1:5" s="689" customFormat="1" ht="15.75" customHeight="1">
      <c r="A643" s="46">
        <v>33200025</v>
      </c>
      <c r="B643" s="354" t="s">
        <v>4315</v>
      </c>
      <c r="C643" s="749"/>
      <c r="D643" s="636" t="s">
        <v>239</v>
      </c>
      <c r="E643" s="1182">
        <v>1</v>
      </c>
    </row>
    <row r="644" spans="1:5" s="359" customFormat="1" ht="15.75" customHeight="1">
      <c r="A644" s="1">
        <v>33200030</v>
      </c>
      <c r="B644" s="25" t="s">
        <v>4316</v>
      </c>
      <c r="C644" s="321"/>
      <c r="D644" s="211" t="s">
        <v>239</v>
      </c>
      <c r="E644" s="1189">
        <v>1</v>
      </c>
    </row>
    <row r="645" spans="1:5" s="359" customFormat="1" ht="15.75" customHeight="1" thickBot="1">
      <c r="A645" s="29">
        <v>33200035</v>
      </c>
      <c r="B645" s="304" t="s">
        <v>4317</v>
      </c>
      <c r="C645" s="321"/>
      <c r="D645" s="211" t="s">
        <v>239</v>
      </c>
      <c r="E645" s="1189">
        <v>1</v>
      </c>
    </row>
    <row r="646" spans="1:5" s="689" customFormat="1" ht="15.75" customHeight="1">
      <c r="A646" s="32">
        <v>33210012</v>
      </c>
      <c r="B646" s="40" t="s">
        <v>673</v>
      </c>
      <c r="C646" s="688"/>
      <c r="D646" s="636" t="s">
        <v>239</v>
      </c>
      <c r="E646" s="1182">
        <v>1</v>
      </c>
    </row>
    <row r="647" spans="1:5" s="689" customFormat="1" ht="15.75" customHeight="1">
      <c r="A647" s="1">
        <v>33210014</v>
      </c>
      <c r="B647" s="25" t="s">
        <v>674</v>
      </c>
      <c r="C647" s="688"/>
      <c r="D647" s="636" t="s">
        <v>239</v>
      </c>
      <c r="E647" s="1182">
        <v>1</v>
      </c>
    </row>
    <row r="648" spans="1:5" s="689" customFormat="1" ht="15.75" customHeight="1">
      <c r="A648" s="1">
        <v>33210016</v>
      </c>
      <c r="B648" s="25" t="s">
        <v>3245</v>
      </c>
      <c r="C648" s="688"/>
      <c r="D648" s="636" t="s">
        <v>239</v>
      </c>
      <c r="E648" s="1182">
        <v>1</v>
      </c>
    </row>
    <row r="649" spans="1:5" s="701" customFormat="1" ht="15.75" customHeight="1">
      <c r="A649" s="39">
        <v>33210018</v>
      </c>
      <c r="B649" s="38" t="s">
        <v>805</v>
      </c>
      <c r="C649" s="688"/>
      <c r="D649" s="607" t="s">
        <v>239</v>
      </c>
      <c r="E649" s="1188">
        <v>1</v>
      </c>
    </row>
    <row r="650" spans="1:5" s="359" customFormat="1" ht="15.75" customHeight="1">
      <c r="A650" s="1">
        <v>33210020</v>
      </c>
      <c r="B650" s="25" t="s">
        <v>2231</v>
      </c>
      <c r="C650" s="655"/>
      <c r="D650" s="211" t="s">
        <v>239</v>
      </c>
      <c r="E650" s="1190">
        <v>1</v>
      </c>
    </row>
    <row r="651" spans="1:5" s="689" customFormat="1" ht="15.75" customHeight="1">
      <c r="A651" s="1">
        <v>33210025</v>
      </c>
      <c r="B651" s="25" t="s">
        <v>2232</v>
      </c>
      <c r="C651" s="706"/>
      <c r="D651" s="636" t="s">
        <v>239</v>
      </c>
      <c r="E651" s="1182">
        <v>1</v>
      </c>
    </row>
    <row r="652" spans="1:5" s="689" customFormat="1" ht="15.75" customHeight="1" thickBot="1">
      <c r="A652" s="55">
        <v>33210030</v>
      </c>
      <c r="B652" s="57" t="s">
        <v>2233</v>
      </c>
      <c r="C652" s="735"/>
      <c r="D652" s="636" t="s">
        <v>239</v>
      </c>
      <c r="E652" s="1186">
        <v>1</v>
      </c>
    </row>
    <row r="653" spans="1:5" s="359" customFormat="1" ht="15.75" customHeight="1">
      <c r="A653" s="1">
        <v>33220020</v>
      </c>
      <c r="B653" s="25" t="s">
        <v>1614</v>
      </c>
      <c r="C653" s="736"/>
      <c r="D653" s="211" t="s">
        <v>239</v>
      </c>
      <c r="E653" s="1190">
        <v>1</v>
      </c>
    </row>
    <row r="654" spans="1:5" s="689" customFormat="1" ht="15.75" customHeight="1">
      <c r="A654" s="46">
        <v>33220025</v>
      </c>
      <c r="B654" s="354" t="s">
        <v>3981</v>
      </c>
      <c r="C654" s="688"/>
      <c r="D654" s="636" t="s">
        <v>239</v>
      </c>
      <c r="E654" s="1182">
        <v>1</v>
      </c>
    </row>
    <row r="655" spans="1:5" s="689" customFormat="1" ht="15.75" customHeight="1">
      <c r="A655" s="1">
        <v>33220030</v>
      </c>
      <c r="B655" s="25" t="s">
        <v>3982</v>
      </c>
      <c r="C655" s="706"/>
      <c r="D655" s="636" t="s">
        <v>239</v>
      </c>
      <c r="E655" s="1182">
        <v>1</v>
      </c>
    </row>
    <row r="656" spans="1:5" s="689" customFormat="1" ht="15.75" customHeight="1">
      <c r="A656" s="1">
        <v>33220035</v>
      </c>
      <c r="B656" s="25" t="s">
        <v>1318</v>
      </c>
      <c r="C656" s="750"/>
      <c r="D656" s="636" t="s">
        <v>239</v>
      </c>
      <c r="E656" s="1182">
        <v>1</v>
      </c>
    </row>
    <row r="657" spans="1:5" s="689" customFormat="1" ht="15.75" customHeight="1" thickBot="1">
      <c r="A657" s="60">
        <v>33220040</v>
      </c>
      <c r="B657" s="382" t="s">
        <v>2476</v>
      </c>
      <c r="C657" s="688"/>
      <c r="D657" s="636" t="s">
        <v>239</v>
      </c>
      <c r="E657" s="1182">
        <v>1</v>
      </c>
    </row>
    <row r="658" spans="1:5" s="359" customFormat="1" ht="15.75" customHeight="1">
      <c r="A658" s="1">
        <v>33230040</v>
      </c>
      <c r="B658" s="25" t="s">
        <v>923</v>
      </c>
      <c r="C658" s="655"/>
      <c r="D658" s="211" t="s">
        <v>239</v>
      </c>
      <c r="E658" s="1190">
        <v>1</v>
      </c>
    </row>
    <row r="659" spans="1:5" s="359" customFormat="1" ht="15.75" customHeight="1">
      <c r="A659" s="1">
        <v>33230050</v>
      </c>
      <c r="B659" s="25" t="s">
        <v>922</v>
      </c>
      <c r="C659" s="706"/>
      <c r="D659" s="636" t="s">
        <v>239</v>
      </c>
      <c r="E659" s="1182">
        <v>1</v>
      </c>
    </row>
    <row r="660" spans="1:5" s="708" customFormat="1" ht="15.75" customHeight="1">
      <c r="A660" s="935">
        <v>33230060</v>
      </c>
      <c r="B660" s="790" t="s">
        <v>2921</v>
      </c>
      <c r="C660" s="688"/>
      <c r="D660" s="636" t="s">
        <v>239</v>
      </c>
      <c r="E660" s="1182">
        <v>1</v>
      </c>
    </row>
    <row r="661" spans="1:5" s="359" customFormat="1" ht="15.75" customHeight="1">
      <c r="A661" s="151">
        <v>33230070</v>
      </c>
      <c r="B661" s="330" t="s">
        <v>498</v>
      </c>
      <c r="C661" s="750"/>
      <c r="D661" s="211" t="s">
        <v>239</v>
      </c>
      <c r="E661" s="1190">
        <v>1</v>
      </c>
    </row>
    <row r="662" spans="1:5" s="359" customFormat="1" ht="15.75" customHeight="1" thickBot="1">
      <c r="A662" s="1259">
        <v>33230080</v>
      </c>
      <c r="B662" s="1260" t="s">
        <v>204</v>
      </c>
      <c r="C662" s="655"/>
      <c r="D662" s="211" t="s">
        <v>239</v>
      </c>
      <c r="E662" s="1189">
        <v>1</v>
      </c>
    </row>
    <row r="663" spans="1:5" s="689" customFormat="1" ht="15.75" customHeight="1">
      <c r="A663" s="46">
        <v>33500010</v>
      </c>
      <c r="B663" s="354" t="s">
        <v>1526</v>
      </c>
      <c r="C663" s="688"/>
      <c r="D663" s="636" t="s">
        <v>239</v>
      </c>
      <c r="E663" s="1182">
        <v>1</v>
      </c>
    </row>
    <row r="664" spans="1:5" s="701" customFormat="1" ht="15.75" customHeight="1">
      <c r="A664" s="39">
        <v>33500012</v>
      </c>
      <c r="B664" s="38" t="s">
        <v>197</v>
      </c>
      <c r="C664" s="688"/>
      <c r="D664" s="636" t="s">
        <v>239</v>
      </c>
      <c r="E664" s="1182">
        <v>1</v>
      </c>
    </row>
    <row r="665" spans="1:5" s="689" customFormat="1" ht="15.75" customHeight="1">
      <c r="A665" s="46">
        <v>33500015</v>
      </c>
      <c r="B665" s="354" t="s">
        <v>719</v>
      </c>
      <c r="C665" s="688"/>
      <c r="D665" s="636" t="s">
        <v>239</v>
      </c>
      <c r="E665" s="1182">
        <v>1</v>
      </c>
    </row>
    <row r="666" spans="1:5" s="689" customFormat="1" ht="15.75" customHeight="1">
      <c r="A666" s="46">
        <v>33500017</v>
      </c>
      <c r="B666" s="354" t="s">
        <v>3783</v>
      </c>
      <c r="C666" s="688"/>
      <c r="D666" s="636" t="s">
        <v>239</v>
      </c>
      <c r="E666" s="1182">
        <v>1</v>
      </c>
    </row>
    <row r="667" spans="1:5" s="689" customFormat="1" ht="15.75" customHeight="1">
      <c r="A667" s="46">
        <v>33500020</v>
      </c>
      <c r="B667" s="354" t="s">
        <v>3180</v>
      </c>
      <c r="C667" s="688"/>
      <c r="D667" s="636" t="s">
        <v>239</v>
      </c>
      <c r="E667" s="1182">
        <v>1</v>
      </c>
    </row>
    <row r="668" spans="1:5" s="689" customFormat="1" ht="15.75" customHeight="1" thickBot="1">
      <c r="A668" s="60">
        <v>33500022</v>
      </c>
      <c r="B668" s="382" t="s">
        <v>3732</v>
      </c>
      <c r="C668" s="688"/>
      <c r="D668" s="636" t="s">
        <v>239</v>
      </c>
      <c r="E668" s="1182">
        <v>1</v>
      </c>
    </row>
    <row r="669" spans="1:5" s="701" customFormat="1" ht="15.75" customHeight="1">
      <c r="A669" s="27">
        <v>33510014</v>
      </c>
      <c r="B669" s="77" t="s">
        <v>3733</v>
      </c>
      <c r="C669" s="703"/>
      <c r="D669" s="636" t="s">
        <v>239</v>
      </c>
      <c r="E669" s="1182">
        <v>1</v>
      </c>
    </row>
    <row r="670" spans="1:5" s="701" customFormat="1" ht="15.75" customHeight="1">
      <c r="A670" s="39">
        <v>33510016</v>
      </c>
      <c r="B670" s="38" t="s">
        <v>3734</v>
      </c>
      <c r="C670" s="706"/>
      <c r="D670" s="607" t="s">
        <v>239</v>
      </c>
      <c r="E670" s="1188">
        <v>1</v>
      </c>
    </row>
    <row r="671" spans="1:5" s="701" customFormat="1" ht="15.75" customHeight="1">
      <c r="A671" s="39">
        <v>33510018</v>
      </c>
      <c r="B671" s="38" t="s">
        <v>1641</v>
      </c>
      <c r="C671" s="703"/>
      <c r="D671" s="607" t="s">
        <v>239</v>
      </c>
      <c r="E671" s="1188">
        <v>1</v>
      </c>
    </row>
    <row r="672" spans="1:5" s="708" customFormat="1" ht="15.75" customHeight="1">
      <c r="A672" s="39">
        <v>33510020</v>
      </c>
      <c r="B672" s="38" t="s">
        <v>1330</v>
      </c>
      <c r="C672" s="703"/>
      <c r="D672" s="607" t="s">
        <v>239</v>
      </c>
      <c r="E672" s="1188">
        <v>1</v>
      </c>
    </row>
    <row r="673" spans="1:5" s="359" customFormat="1" ht="15.75" customHeight="1">
      <c r="A673" s="1">
        <v>33510022</v>
      </c>
      <c r="B673" s="25" t="s">
        <v>3947</v>
      </c>
      <c r="C673" s="321"/>
      <c r="D673" s="211" t="s">
        <v>239</v>
      </c>
      <c r="E673" s="1189">
        <v>1</v>
      </c>
    </row>
    <row r="674" spans="1:5" s="701" customFormat="1" ht="15.75" customHeight="1">
      <c r="A674" s="39">
        <v>33510025</v>
      </c>
      <c r="B674" s="38" t="s">
        <v>3976</v>
      </c>
      <c r="C674" s="703"/>
      <c r="D674" s="607" t="s">
        <v>239</v>
      </c>
      <c r="E674" s="1188">
        <v>1</v>
      </c>
    </row>
    <row r="675" spans="1:5" s="701" customFormat="1" ht="15.75" customHeight="1">
      <c r="A675" s="39">
        <v>33510028</v>
      </c>
      <c r="B675" s="38" t="s">
        <v>3977</v>
      </c>
      <c r="C675" s="703"/>
      <c r="D675" s="607" t="s">
        <v>239</v>
      </c>
      <c r="E675" s="1188">
        <v>1</v>
      </c>
    </row>
    <row r="676" spans="1:5" s="359" customFormat="1" ht="15.75" customHeight="1" thickBot="1">
      <c r="A676" s="29">
        <v>33510030</v>
      </c>
      <c r="B676" s="304" t="s">
        <v>3978</v>
      </c>
      <c r="C676" s="321"/>
      <c r="D676" s="211" t="s">
        <v>239</v>
      </c>
      <c r="E676" s="1190">
        <v>1</v>
      </c>
    </row>
    <row r="677" spans="1:5" s="701" customFormat="1" ht="15.75" customHeight="1">
      <c r="A677" s="27">
        <v>33530020</v>
      </c>
      <c r="B677" s="77" t="s">
        <v>2145</v>
      </c>
      <c r="C677" s="703"/>
      <c r="D677" s="636" t="s">
        <v>239</v>
      </c>
      <c r="E677" s="1182">
        <v>1</v>
      </c>
    </row>
    <row r="678" spans="1:5" s="689" customFormat="1" ht="15.75" customHeight="1">
      <c r="A678" s="46">
        <v>33530025</v>
      </c>
      <c r="B678" s="354" t="s">
        <v>1568</v>
      </c>
      <c r="C678" s="703"/>
      <c r="D678" s="636" t="s">
        <v>239</v>
      </c>
      <c r="E678" s="1182">
        <v>1</v>
      </c>
    </row>
    <row r="679" spans="1:5" s="689" customFormat="1" ht="15.75" customHeight="1">
      <c r="A679" s="39">
        <v>33530030</v>
      </c>
      <c r="B679" s="38" t="s">
        <v>3377</v>
      </c>
      <c r="C679" s="703"/>
      <c r="D679" s="636" t="s">
        <v>239</v>
      </c>
      <c r="E679" s="1186">
        <v>1</v>
      </c>
    </row>
    <row r="680" spans="1:5" s="689" customFormat="1" ht="15.75" customHeight="1">
      <c r="A680" s="32">
        <v>33530035</v>
      </c>
      <c r="B680" s="25" t="s">
        <v>2180</v>
      </c>
      <c r="C680" s="706"/>
      <c r="D680" s="636" t="s">
        <v>239</v>
      </c>
      <c r="E680" s="1182">
        <v>1</v>
      </c>
    </row>
    <row r="681" spans="1:5" s="689" customFormat="1" ht="15.75" customHeight="1" thickBot="1">
      <c r="A681" s="60">
        <v>33530040</v>
      </c>
      <c r="B681" s="382" t="s">
        <v>2687</v>
      </c>
      <c r="C681" s="703"/>
      <c r="D681" s="636" t="s">
        <v>239</v>
      </c>
      <c r="E681" s="1182">
        <v>1</v>
      </c>
    </row>
    <row r="682" spans="1:5" s="689" customFormat="1" ht="15.75" customHeight="1">
      <c r="A682" s="59">
        <v>33540016</v>
      </c>
      <c r="B682" s="277" t="s">
        <v>2144</v>
      </c>
      <c r="C682" s="692"/>
      <c r="D682" s="636" t="s">
        <v>239</v>
      </c>
      <c r="E682" s="1182">
        <v>1</v>
      </c>
    </row>
    <row r="683" spans="1:5" s="689" customFormat="1" ht="15.75" customHeight="1">
      <c r="A683" s="46">
        <v>33540018</v>
      </c>
      <c r="B683" s="354" t="s">
        <v>3080</v>
      </c>
      <c r="C683" s="703"/>
      <c r="D683" s="636" t="s">
        <v>239</v>
      </c>
      <c r="E683" s="1182">
        <v>1</v>
      </c>
    </row>
    <row r="684" spans="1:5" s="689" customFormat="1" ht="15.75" customHeight="1">
      <c r="A684" s="1">
        <v>33540020</v>
      </c>
      <c r="B684" s="25" t="s">
        <v>3541</v>
      </c>
      <c r="C684" s="706"/>
      <c r="D684" s="636" t="s">
        <v>239</v>
      </c>
      <c r="E684" s="1182">
        <v>1</v>
      </c>
    </row>
    <row r="685" spans="1:5" s="689" customFormat="1" ht="15.75" customHeight="1">
      <c r="A685" s="46">
        <v>33540025</v>
      </c>
      <c r="B685" s="354" t="s">
        <v>3542</v>
      </c>
      <c r="C685" s="703"/>
      <c r="D685" s="636" t="s">
        <v>239</v>
      </c>
      <c r="E685" s="1182">
        <v>1</v>
      </c>
    </row>
    <row r="686" spans="1:5" s="689" customFormat="1" ht="15.75" customHeight="1">
      <c r="A686" s="46">
        <v>33540030</v>
      </c>
      <c r="B686" s="354" t="s">
        <v>2218</v>
      </c>
      <c r="C686" s="703"/>
      <c r="D686" s="636" t="s">
        <v>239</v>
      </c>
      <c r="E686" s="1182">
        <v>1</v>
      </c>
    </row>
    <row r="687" spans="1:5" s="689" customFormat="1" ht="15.75" customHeight="1">
      <c r="A687" s="46">
        <v>33540035</v>
      </c>
      <c r="B687" s="354" t="s">
        <v>3861</v>
      </c>
      <c r="C687" s="703"/>
      <c r="D687" s="636" t="s">
        <v>239</v>
      </c>
      <c r="E687" s="1182">
        <v>1</v>
      </c>
    </row>
    <row r="688" spans="1:5" s="689" customFormat="1" ht="15.75" customHeight="1">
      <c r="A688" s="46">
        <v>33540040</v>
      </c>
      <c r="B688" s="354" t="s">
        <v>3218</v>
      </c>
      <c r="C688" s="703"/>
      <c r="D688" s="636" t="s">
        <v>239</v>
      </c>
      <c r="E688" s="1182">
        <v>1</v>
      </c>
    </row>
    <row r="689" spans="1:5" s="689" customFormat="1" ht="15.75" customHeight="1">
      <c r="A689" s="46">
        <v>33540045</v>
      </c>
      <c r="B689" s="354" t="s">
        <v>3761</v>
      </c>
      <c r="C689" s="703"/>
      <c r="D689" s="636" t="s">
        <v>239</v>
      </c>
      <c r="E689" s="1182">
        <v>1</v>
      </c>
    </row>
    <row r="690" spans="1:5" s="689" customFormat="1" ht="15.75" customHeight="1" thickBot="1">
      <c r="A690" s="60">
        <v>33540050</v>
      </c>
      <c r="B690" s="382" t="s">
        <v>2671</v>
      </c>
      <c r="C690" s="703"/>
      <c r="D690" s="636" t="s">
        <v>239</v>
      </c>
      <c r="E690" s="1182">
        <v>1</v>
      </c>
    </row>
    <row r="691" spans="1:5" s="689" customFormat="1" ht="15.75" customHeight="1">
      <c r="A691" s="59">
        <v>33600020</v>
      </c>
      <c r="B691" s="277" t="s">
        <v>556</v>
      </c>
      <c r="C691" s="703"/>
      <c r="D691" s="636" t="s">
        <v>239</v>
      </c>
      <c r="E691" s="1182">
        <v>1</v>
      </c>
    </row>
    <row r="692" spans="1:5" s="708" customFormat="1" ht="15.75" customHeight="1">
      <c r="A692" s="39">
        <v>33600025</v>
      </c>
      <c r="B692" s="239" t="s">
        <v>2243</v>
      </c>
      <c r="C692" s="706"/>
      <c r="D692" s="636" t="s">
        <v>239</v>
      </c>
      <c r="E692" s="1182">
        <v>1</v>
      </c>
    </row>
    <row r="693" spans="1:5" s="689" customFormat="1" ht="15.75" customHeight="1">
      <c r="A693" s="936">
        <v>33600030</v>
      </c>
      <c r="B693" s="364" t="s">
        <v>3498</v>
      </c>
      <c r="C693" s="703"/>
      <c r="D693" s="636" t="s">
        <v>239</v>
      </c>
      <c r="E693" s="1182">
        <v>1</v>
      </c>
    </row>
    <row r="694" spans="1:5" s="359" customFormat="1" ht="15.75" customHeight="1">
      <c r="A694" s="1">
        <v>33600035</v>
      </c>
      <c r="B694" s="1261" t="s">
        <v>114</v>
      </c>
      <c r="C694" s="321"/>
      <c r="D694" s="211" t="s">
        <v>239</v>
      </c>
      <c r="E694" s="1189">
        <v>1</v>
      </c>
    </row>
    <row r="695" spans="1:5" s="689" customFormat="1" ht="15.75" customHeight="1" thickBot="1">
      <c r="A695" s="60">
        <v>33600040</v>
      </c>
      <c r="B695" s="382" t="s">
        <v>115</v>
      </c>
      <c r="C695" s="703"/>
      <c r="D695" s="636" t="s">
        <v>239</v>
      </c>
      <c r="E695" s="1182">
        <v>1</v>
      </c>
    </row>
    <row r="696" spans="1:5" s="359" customFormat="1" ht="15.75" customHeight="1">
      <c r="A696" s="32">
        <v>30011100</v>
      </c>
      <c r="B696" s="40" t="s">
        <v>2667</v>
      </c>
      <c r="C696" s="736"/>
      <c r="D696" s="211" t="s">
        <v>239</v>
      </c>
      <c r="E696" s="1189">
        <v>1</v>
      </c>
    </row>
    <row r="697" spans="1:5" s="701" customFormat="1" ht="15.75" customHeight="1">
      <c r="A697" s="39">
        <v>30011120</v>
      </c>
      <c r="B697" s="38" t="s">
        <v>1278</v>
      </c>
      <c r="C697" s="735"/>
      <c r="D697" s="607" t="s">
        <v>239</v>
      </c>
      <c r="E697" s="1188">
        <v>1</v>
      </c>
    </row>
    <row r="698" spans="1:5" s="704" customFormat="1" ht="15.75" customHeight="1">
      <c r="A698" s="1">
        <v>30011140</v>
      </c>
      <c r="B698" s="25" t="s">
        <v>1279</v>
      </c>
      <c r="C698" s="321"/>
      <c r="D698" s="211" t="s">
        <v>239</v>
      </c>
      <c r="E698" s="1190">
        <v>1</v>
      </c>
    </row>
    <row r="699" spans="1:5" s="704" customFormat="1" ht="15.75" customHeight="1">
      <c r="A699" s="1">
        <v>30011160</v>
      </c>
      <c r="B699" s="25" t="s">
        <v>1280</v>
      </c>
      <c r="C699" s="321"/>
      <c r="D699" s="211" t="s">
        <v>239</v>
      </c>
      <c r="E699" s="1190">
        <v>1</v>
      </c>
    </row>
    <row r="700" spans="1:5" s="689" customFormat="1" ht="15.75" customHeight="1">
      <c r="A700" s="1">
        <v>30011180</v>
      </c>
      <c r="B700" s="25" t="s">
        <v>1281</v>
      </c>
      <c r="C700" s="703"/>
      <c r="D700" s="636" t="s">
        <v>239</v>
      </c>
      <c r="E700" s="1182">
        <v>1</v>
      </c>
    </row>
    <row r="701" spans="1:5" s="701" customFormat="1" ht="15.75" customHeight="1" thickBot="1">
      <c r="A701" s="50">
        <v>30011200</v>
      </c>
      <c r="B701" s="49" t="s">
        <v>1282</v>
      </c>
      <c r="C701" s="703"/>
      <c r="D701" s="607" t="s">
        <v>239</v>
      </c>
      <c r="E701" s="1188">
        <v>1</v>
      </c>
    </row>
    <row r="702" spans="1:5" s="689" customFormat="1" ht="15.75" customHeight="1">
      <c r="A702" s="30">
        <v>31200998</v>
      </c>
      <c r="B702" s="348" t="s">
        <v>1645</v>
      </c>
      <c r="C702" s="688"/>
      <c r="D702" s="636" t="s">
        <v>239</v>
      </c>
      <c r="E702" s="1182">
        <v>1</v>
      </c>
    </row>
    <row r="703" spans="1:5" s="689" customFormat="1" ht="15.75" customHeight="1" thickBot="1">
      <c r="A703" s="31">
        <v>31200999</v>
      </c>
      <c r="B703" s="347" t="s">
        <v>1646</v>
      </c>
      <c r="C703" s="688"/>
      <c r="D703" s="1043" t="s">
        <v>239</v>
      </c>
      <c r="E703" s="1182">
        <v>1</v>
      </c>
    </row>
    <row r="704" spans="1:15" s="848" customFormat="1" ht="16.5" customHeight="1">
      <c r="A704" s="1285">
        <v>79075010</v>
      </c>
      <c r="B704" s="1286" t="s">
        <v>4026</v>
      </c>
      <c r="C704" s="688"/>
      <c r="D704" s="1202" t="s">
        <v>239</v>
      </c>
      <c r="E704" s="1182">
        <v>1</v>
      </c>
      <c r="F704" s="1252"/>
      <c r="G704" s="1251"/>
      <c r="H704" s="1011"/>
      <c r="I704" s="1252"/>
      <c r="J704" s="1251"/>
      <c r="K704" s="1251"/>
      <c r="L704" s="1011"/>
      <c r="M704" s="1011"/>
      <c r="N704" s="1252"/>
      <c r="O704" s="1252"/>
    </row>
    <row r="705" spans="1:15" s="848" customFormat="1" ht="16.5" customHeight="1">
      <c r="A705" s="1249">
        <v>79075020</v>
      </c>
      <c r="B705" s="1250" t="s">
        <v>4027</v>
      </c>
      <c r="C705" s="688"/>
      <c r="D705" s="636" t="s">
        <v>239</v>
      </c>
      <c r="E705" s="1182">
        <v>1</v>
      </c>
      <c r="F705" s="1252"/>
      <c r="G705" s="1251"/>
      <c r="H705" s="1011"/>
      <c r="I705" s="1252"/>
      <c r="J705" s="1251"/>
      <c r="K705" s="1251"/>
      <c r="L705" s="1011"/>
      <c r="M705" s="1011"/>
      <c r="N705" s="1252"/>
      <c r="O705" s="1252"/>
    </row>
    <row r="706" spans="1:15" s="848" customFormat="1" ht="16.5" customHeight="1">
      <c r="A706" s="1249">
        <v>79075030</v>
      </c>
      <c r="B706" s="1250" t="s">
        <v>4028</v>
      </c>
      <c r="C706" s="688"/>
      <c r="D706" s="636" t="s">
        <v>239</v>
      </c>
      <c r="E706" s="1182">
        <v>1</v>
      </c>
      <c r="F706" s="1252"/>
      <c r="G706" s="1251"/>
      <c r="H706" s="1011"/>
      <c r="I706" s="1252"/>
      <c r="J706" s="1251"/>
      <c r="K706" s="1251"/>
      <c r="L706" s="1011"/>
      <c r="M706" s="1011"/>
      <c r="N706" s="1252"/>
      <c r="O706" s="1252"/>
    </row>
    <row r="707" spans="1:15" s="848" customFormat="1" ht="16.5" customHeight="1">
      <c r="A707" s="1249">
        <v>79075040</v>
      </c>
      <c r="B707" s="1250" t="s">
        <v>4029</v>
      </c>
      <c r="C707" s="688"/>
      <c r="D707" s="636" t="s">
        <v>239</v>
      </c>
      <c r="E707" s="1182">
        <v>1</v>
      </c>
      <c r="F707" s="1252"/>
      <c r="G707" s="1251"/>
      <c r="H707" s="1011"/>
      <c r="I707" s="1252"/>
      <c r="J707" s="1251"/>
      <c r="K707" s="1251"/>
      <c r="L707" s="1011"/>
      <c r="M707" s="1011"/>
      <c r="N707" s="1252"/>
      <c r="O707" s="1252"/>
    </row>
    <row r="708" spans="1:15" s="848" customFormat="1" ht="16.5" customHeight="1">
      <c r="A708" s="1249">
        <v>79080106</v>
      </c>
      <c r="B708" s="1250" t="s">
        <v>4030</v>
      </c>
      <c r="C708" s="688"/>
      <c r="D708" s="636" t="s">
        <v>239</v>
      </c>
      <c r="E708" s="1182">
        <v>1</v>
      </c>
      <c r="F708" s="1252"/>
      <c r="G708" s="1251"/>
      <c r="H708" s="1011"/>
      <c r="I708" s="1252"/>
      <c r="J708" s="1251"/>
      <c r="K708" s="1251"/>
      <c r="L708" s="1011"/>
      <c r="M708" s="1011"/>
      <c r="N708" s="1252"/>
      <c r="O708" s="1252"/>
    </row>
    <row r="709" spans="1:15" s="848" customFormat="1" ht="16.5" customHeight="1">
      <c r="A709" s="1249">
        <v>79080107</v>
      </c>
      <c r="B709" s="1250" t="s">
        <v>4031</v>
      </c>
      <c r="C709" s="688"/>
      <c r="D709" s="636" t="s">
        <v>239</v>
      </c>
      <c r="E709" s="1182">
        <v>1</v>
      </c>
      <c r="F709" s="1252"/>
      <c r="G709" s="1251"/>
      <c r="H709" s="1011"/>
      <c r="I709" s="1252"/>
      <c r="J709" s="1251"/>
      <c r="K709" s="1251"/>
      <c r="L709" s="1011"/>
      <c r="M709" s="1011"/>
      <c r="N709" s="1252"/>
      <c r="O709" s="1252"/>
    </row>
    <row r="710" spans="1:15" s="848" customFormat="1" ht="16.5" customHeight="1">
      <c r="A710" s="1249">
        <v>79080108</v>
      </c>
      <c r="B710" s="1250" t="s">
        <v>4032</v>
      </c>
      <c r="C710" s="688"/>
      <c r="D710" s="636" t="s">
        <v>239</v>
      </c>
      <c r="E710" s="1182">
        <v>1</v>
      </c>
      <c r="F710" s="1252"/>
      <c r="G710" s="1251"/>
      <c r="H710" s="1011"/>
      <c r="I710" s="1252"/>
      <c r="J710" s="1251"/>
      <c r="K710" s="1251"/>
      <c r="L710" s="1011"/>
      <c r="M710" s="1011"/>
      <c r="N710" s="1252"/>
      <c r="O710" s="1252"/>
    </row>
    <row r="711" spans="1:15" s="848" customFormat="1" ht="16.5" customHeight="1">
      <c r="A711" s="1249">
        <v>79080109</v>
      </c>
      <c r="B711" s="1250" t="s">
        <v>4033</v>
      </c>
      <c r="C711" s="688"/>
      <c r="D711" s="636" t="s">
        <v>239</v>
      </c>
      <c r="E711" s="1182">
        <v>1</v>
      </c>
      <c r="F711" s="1252"/>
      <c r="G711" s="1251"/>
      <c r="H711" s="1011"/>
      <c r="I711" s="1252"/>
      <c r="J711" s="1251"/>
      <c r="K711" s="1251"/>
      <c r="L711" s="1011"/>
      <c r="M711" s="1011"/>
      <c r="N711" s="1252"/>
      <c r="O711" s="1252"/>
    </row>
    <row r="712" spans="1:15" s="848" customFormat="1" ht="16.5" customHeight="1">
      <c r="A712" s="1249">
        <v>79080110</v>
      </c>
      <c r="B712" s="1250" t="s">
        <v>4034</v>
      </c>
      <c r="C712" s="688"/>
      <c r="D712" s="636" t="s">
        <v>239</v>
      </c>
      <c r="E712" s="1182">
        <v>1</v>
      </c>
      <c r="F712" s="1252"/>
      <c r="G712" s="1251"/>
      <c r="H712" s="1011"/>
      <c r="I712" s="1252"/>
      <c r="J712" s="1251"/>
      <c r="K712" s="1251"/>
      <c r="L712" s="1011"/>
      <c r="M712" s="1011"/>
      <c r="N712" s="1252"/>
      <c r="O712" s="1252"/>
    </row>
    <row r="713" spans="1:15" s="15" customFormat="1" ht="15" customHeight="1">
      <c r="A713" s="1384">
        <v>80995108</v>
      </c>
      <c r="B713" s="970" t="s">
        <v>858</v>
      </c>
      <c r="C713" s="1385"/>
      <c r="D713" s="1362" t="s">
        <v>239</v>
      </c>
      <c r="E713" s="1363">
        <v>1</v>
      </c>
      <c r="F713" s="1385"/>
      <c r="G713" s="1386"/>
      <c r="H713" s="1387"/>
      <c r="I713" s="1385"/>
      <c r="J713" s="1386"/>
      <c r="K713" s="1386"/>
      <c r="L713" s="1387"/>
      <c r="M713" s="1387"/>
      <c r="N713" s="1385"/>
      <c r="O713" s="1385"/>
    </row>
    <row r="714" spans="1:15" s="10" customFormat="1" ht="15" customHeight="1">
      <c r="A714" s="1237">
        <v>80995111</v>
      </c>
      <c r="B714" s="477" t="s">
        <v>859</v>
      </c>
      <c r="C714" s="1240"/>
      <c r="D714" s="34" t="s">
        <v>239</v>
      </c>
      <c r="E714" s="1192">
        <v>1</v>
      </c>
      <c r="F714" s="1240"/>
      <c r="G714" s="1239"/>
      <c r="H714" s="1241"/>
      <c r="I714" s="1240"/>
      <c r="J714" s="1239"/>
      <c r="K714" s="1239"/>
      <c r="L714" s="1241"/>
      <c r="M714" s="1241"/>
      <c r="N714" s="1240"/>
      <c r="O714" s="1240"/>
    </row>
    <row r="715" spans="1:15" s="10" customFormat="1" ht="16.5" customHeight="1" thickBot="1">
      <c r="A715" s="1283">
        <v>82000000</v>
      </c>
      <c r="B715" s="1284" t="s">
        <v>4025</v>
      </c>
      <c r="C715" s="688"/>
      <c r="D715" s="610" t="s">
        <v>239</v>
      </c>
      <c r="E715" s="1182">
        <v>1</v>
      </c>
      <c r="F715" s="1240"/>
      <c r="G715" s="1239"/>
      <c r="H715" s="1241"/>
      <c r="I715" s="1240"/>
      <c r="J715" s="1239"/>
      <c r="K715" s="1239"/>
      <c r="L715" s="1241"/>
      <c r="M715" s="1241"/>
      <c r="N715" s="1240"/>
      <c r="O715" s="1240"/>
    </row>
    <row r="716" spans="1:5" s="708" customFormat="1" ht="16.5" customHeight="1" thickBot="1">
      <c r="A716" s="55">
        <v>35012003</v>
      </c>
      <c r="B716" s="1356" t="s">
        <v>555</v>
      </c>
      <c r="C716" s="688"/>
      <c r="D716" s="1357" t="s">
        <v>238</v>
      </c>
      <c r="E716" s="1188">
        <v>1</v>
      </c>
    </row>
    <row r="717" spans="1:5" s="704" customFormat="1" ht="15.75" customHeight="1">
      <c r="A717" s="32">
        <v>35012015</v>
      </c>
      <c r="B717" s="291" t="s">
        <v>1891</v>
      </c>
      <c r="C717" s="688"/>
      <c r="D717" s="1253" t="s">
        <v>238</v>
      </c>
      <c r="E717" s="1182">
        <v>1</v>
      </c>
    </row>
    <row r="718" spans="1:5" s="708" customFormat="1" ht="15.75" customHeight="1">
      <c r="A718" s="27">
        <v>35012020</v>
      </c>
      <c r="B718" s="80" t="s">
        <v>4094</v>
      </c>
      <c r="C718" s="710"/>
      <c r="D718" s="607" t="s">
        <v>238</v>
      </c>
      <c r="E718" s="1188">
        <v>1</v>
      </c>
    </row>
    <row r="719" spans="1:5" s="704" customFormat="1" ht="15.75" customHeight="1">
      <c r="A719" s="32">
        <v>35012025</v>
      </c>
      <c r="B719" s="291" t="s">
        <v>1892</v>
      </c>
      <c r="C719" s="711"/>
      <c r="D719" s="211" t="s">
        <v>238</v>
      </c>
      <c r="E719" s="1189">
        <v>1</v>
      </c>
    </row>
    <row r="720" spans="1:5" s="704" customFormat="1" ht="15.75" customHeight="1" thickBot="1">
      <c r="A720" s="29">
        <v>35012030</v>
      </c>
      <c r="B720" s="400" t="s">
        <v>1893</v>
      </c>
      <c r="C720" s="711"/>
      <c r="D720" s="1255" t="s">
        <v>238</v>
      </c>
      <c r="E720" s="1189">
        <v>1</v>
      </c>
    </row>
    <row r="721" spans="1:5" s="689" customFormat="1" ht="15.75" customHeight="1" thickBot="1">
      <c r="A721" s="937"/>
      <c r="B721" s="764" t="s">
        <v>3715</v>
      </c>
      <c r="C721" s="713"/>
      <c r="D721" s="1199"/>
      <c r="E721" s="1199"/>
    </row>
    <row r="722" spans="1:5" s="689" customFormat="1" ht="15.75" customHeight="1">
      <c r="A722" s="32">
        <v>30500010</v>
      </c>
      <c r="B722" s="326" t="s">
        <v>1575</v>
      </c>
      <c r="C722" s="703"/>
      <c r="D722" s="954" t="s">
        <v>239</v>
      </c>
      <c r="E722" s="1182">
        <v>1</v>
      </c>
    </row>
    <row r="723" spans="1:5" s="689" customFormat="1" ht="15.75" customHeight="1">
      <c r="A723" s="39">
        <v>30500015</v>
      </c>
      <c r="B723" s="78" t="s">
        <v>3819</v>
      </c>
      <c r="C723" s="735"/>
      <c r="D723" s="636" t="s">
        <v>239</v>
      </c>
      <c r="E723" s="1186">
        <v>1</v>
      </c>
    </row>
    <row r="724" spans="1:5" s="689" customFormat="1" ht="15.75" customHeight="1">
      <c r="A724" s="39">
        <v>30500018</v>
      </c>
      <c r="B724" s="78" t="s">
        <v>1504</v>
      </c>
      <c r="C724" s="735"/>
      <c r="D724" s="636" t="s">
        <v>239</v>
      </c>
      <c r="E724" s="1186">
        <v>1</v>
      </c>
    </row>
    <row r="725" spans="1:5" s="689" customFormat="1" ht="15.75" customHeight="1">
      <c r="A725" s="39">
        <v>30500020</v>
      </c>
      <c r="B725" s="78" t="s">
        <v>664</v>
      </c>
      <c r="C725" s="703"/>
      <c r="D725" s="636" t="s">
        <v>239</v>
      </c>
      <c r="E725" s="1182">
        <v>1</v>
      </c>
    </row>
    <row r="726" spans="1:5" s="689" customFormat="1" ht="15.75" customHeight="1">
      <c r="A726" s="1">
        <v>30500025</v>
      </c>
      <c r="B726" s="324" t="s">
        <v>1255</v>
      </c>
      <c r="C726" s="703"/>
      <c r="D726" s="636" t="s">
        <v>239</v>
      </c>
      <c r="E726" s="1182">
        <v>1</v>
      </c>
    </row>
    <row r="727" spans="1:5" s="689" customFormat="1" ht="15.75" customHeight="1">
      <c r="A727" s="39">
        <v>30500030</v>
      </c>
      <c r="B727" s="78" t="s">
        <v>1256</v>
      </c>
      <c r="C727" s="714"/>
      <c r="D727" s="636" t="s">
        <v>239</v>
      </c>
      <c r="E727" s="1186">
        <v>1</v>
      </c>
    </row>
    <row r="728" spans="1:5" s="689" customFormat="1" ht="15.75" customHeight="1">
      <c r="A728" s="39">
        <v>30500035</v>
      </c>
      <c r="B728" s="78" t="s">
        <v>2933</v>
      </c>
      <c r="C728" s="735"/>
      <c r="D728" s="636" t="s">
        <v>239</v>
      </c>
      <c r="E728" s="1186">
        <v>1</v>
      </c>
    </row>
    <row r="729" spans="1:5" s="689" customFormat="1" ht="15.75" customHeight="1" thickBot="1">
      <c r="A729" s="50">
        <v>30500040</v>
      </c>
      <c r="B729" s="87" t="s">
        <v>1599</v>
      </c>
      <c r="C729" s="735"/>
      <c r="D729" s="636" t="s">
        <v>239</v>
      </c>
      <c r="E729" s="1186">
        <v>1</v>
      </c>
    </row>
    <row r="730" spans="1:5" s="359" customFormat="1" ht="15.75" customHeight="1">
      <c r="A730" s="1">
        <v>30900008</v>
      </c>
      <c r="B730" s="25" t="s">
        <v>129</v>
      </c>
      <c r="C730" s="703"/>
      <c r="D730" s="636" t="s">
        <v>239</v>
      </c>
      <c r="E730" s="1182">
        <v>1</v>
      </c>
    </row>
    <row r="731" spans="1:5" s="359" customFormat="1" ht="15.75" customHeight="1">
      <c r="A731" s="39">
        <v>30900010</v>
      </c>
      <c r="B731" s="38" t="s">
        <v>1331</v>
      </c>
      <c r="C731" s="714"/>
      <c r="D731" s="636" t="s">
        <v>239</v>
      </c>
      <c r="E731" s="1186">
        <v>1</v>
      </c>
    </row>
    <row r="732" spans="1:5" s="708" customFormat="1" ht="15.75" customHeight="1">
      <c r="A732" s="39">
        <v>30900015</v>
      </c>
      <c r="B732" s="38" t="s">
        <v>3716</v>
      </c>
      <c r="C732" s="703"/>
      <c r="D732" s="607" t="s">
        <v>239</v>
      </c>
      <c r="E732" s="1188">
        <v>1</v>
      </c>
    </row>
    <row r="733" spans="1:5" s="359" customFormat="1" ht="15.75" customHeight="1">
      <c r="A733" s="1">
        <v>30900018</v>
      </c>
      <c r="B733" s="25" t="s">
        <v>3085</v>
      </c>
      <c r="C733" s="703"/>
      <c r="D733" s="636" t="s">
        <v>239</v>
      </c>
      <c r="E733" s="1182">
        <v>1</v>
      </c>
    </row>
    <row r="734" spans="1:5" s="359" customFormat="1" ht="15.75" customHeight="1">
      <c r="A734" s="1">
        <v>30900020</v>
      </c>
      <c r="B734" s="25" t="s">
        <v>2606</v>
      </c>
      <c r="C734" s="703"/>
      <c r="D734" s="636" t="s">
        <v>239</v>
      </c>
      <c r="E734" s="1182">
        <v>1</v>
      </c>
    </row>
    <row r="735" spans="1:5" s="359" customFormat="1" ht="15.75" customHeight="1">
      <c r="A735" s="1">
        <v>30900025</v>
      </c>
      <c r="B735" s="25" t="s">
        <v>3711</v>
      </c>
      <c r="C735" s="703"/>
      <c r="D735" s="636" t="s">
        <v>239</v>
      </c>
      <c r="E735" s="1182">
        <v>1</v>
      </c>
    </row>
    <row r="736" spans="1:5" s="708" customFormat="1" ht="15.75" customHeight="1">
      <c r="A736" s="39">
        <v>30900030</v>
      </c>
      <c r="B736" s="38" t="s">
        <v>3238</v>
      </c>
      <c r="C736" s="703"/>
      <c r="D736" s="636" t="s">
        <v>239</v>
      </c>
      <c r="E736" s="1182">
        <v>1</v>
      </c>
    </row>
    <row r="737" spans="1:5" s="359" customFormat="1" ht="15.75" customHeight="1">
      <c r="A737" s="1">
        <v>30900035</v>
      </c>
      <c r="B737" s="25" t="s">
        <v>1277</v>
      </c>
      <c r="C737" s="703"/>
      <c r="D737" s="636" t="s">
        <v>239</v>
      </c>
      <c r="E737" s="1182">
        <v>1</v>
      </c>
    </row>
    <row r="738" spans="1:5" s="359" customFormat="1" ht="15.75" customHeight="1" thickBot="1">
      <c r="A738" s="29">
        <v>30900040</v>
      </c>
      <c r="B738" s="304" t="s">
        <v>3299</v>
      </c>
      <c r="C738" s="703"/>
      <c r="D738" s="636" t="s">
        <v>239</v>
      </c>
      <c r="E738" s="1182">
        <v>1</v>
      </c>
    </row>
    <row r="739" spans="1:5" s="359" customFormat="1" ht="15.75" customHeight="1">
      <c r="A739" s="1">
        <v>30950010</v>
      </c>
      <c r="B739" s="25" t="s">
        <v>1615</v>
      </c>
      <c r="C739" s="321"/>
      <c r="D739" s="211" t="s">
        <v>239</v>
      </c>
      <c r="E739" s="1190">
        <v>1</v>
      </c>
    </row>
    <row r="740" spans="1:5" s="359" customFormat="1" ht="15.75" customHeight="1">
      <c r="A740" s="1">
        <v>30950015</v>
      </c>
      <c r="B740" s="25" t="s">
        <v>3472</v>
      </c>
      <c r="C740" s="321"/>
      <c r="D740" s="211" t="s">
        <v>239</v>
      </c>
      <c r="E740" s="1190">
        <v>1</v>
      </c>
    </row>
    <row r="741" spans="1:5" s="708" customFormat="1" ht="15.75" customHeight="1">
      <c r="A741" s="39">
        <v>30950018</v>
      </c>
      <c r="B741" s="38" t="s">
        <v>2620</v>
      </c>
      <c r="C741" s="703"/>
      <c r="D741" s="607" t="s">
        <v>239</v>
      </c>
      <c r="E741" s="1188">
        <v>1</v>
      </c>
    </row>
    <row r="742" spans="1:5" s="359" customFormat="1" ht="15.75" customHeight="1">
      <c r="A742" s="32">
        <v>30950310</v>
      </c>
      <c r="B742" s="40" t="s">
        <v>1378</v>
      </c>
      <c r="C742" s="321"/>
      <c r="D742" s="211" t="s">
        <v>239</v>
      </c>
      <c r="E742" s="1190">
        <v>1</v>
      </c>
    </row>
    <row r="743" spans="1:5" s="359" customFormat="1" ht="15.75" customHeight="1">
      <c r="A743" s="1">
        <v>30950315</v>
      </c>
      <c r="B743" s="25" t="s">
        <v>1380</v>
      </c>
      <c r="C743" s="321"/>
      <c r="D743" s="211" t="s">
        <v>239</v>
      </c>
      <c r="E743" s="1190">
        <v>1</v>
      </c>
    </row>
    <row r="744" spans="1:5" s="359" customFormat="1" ht="15.75" customHeight="1" thickBot="1">
      <c r="A744" s="29">
        <v>30950318</v>
      </c>
      <c r="B744" s="304" t="s">
        <v>1221</v>
      </c>
      <c r="C744" s="703"/>
      <c r="D744" s="636" t="s">
        <v>239</v>
      </c>
      <c r="E744" s="1182">
        <v>1</v>
      </c>
    </row>
    <row r="745" spans="1:5" s="359" customFormat="1" ht="15.75" customHeight="1">
      <c r="A745" s="27">
        <v>30951018</v>
      </c>
      <c r="B745" s="77" t="s">
        <v>959</v>
      </c>
      <c r="C745" s="735"/>
      <c r="D745" s="636" t="s">
        <v>239</v>
      </c>
      <c r="E745" s="1186">
        <v>1</v>
      </c>
    </row>
    <row r="746" spans="1:5" s="359" customFormat="1" ht="15.75" customHeight="1">
      <c r="A746" s="27">
        <v>30951020</v>
      </c>
      <c r="B746" s="77" t="s">
        <v>2595</v>
      </c>
      <c r="C746" s="735"/>
      <c r="D746" s="636" t="s">
        <v>239</v>
      </c>
      <c r="E746" s="1186">
        <v>1</v>
      </c>
    </row>
    <row r="747" spans="1:5" s="359" customFormat="1" ht="15.75" customHeight="1">
      <c r="A747" s="27">
        <v>30951025</v>
      </c>
      <c r="B747" s="77" t="s">
        <v>3034</v>
      </c>
      <c r="C747" s="735"/>
      <c r="D747" s="636" t="s">
        <v>239</v>
      </c>
      <c r="E747" s="1186">
        <v>1</v>
      </c>
    </row>
    <row r="748" spans="1:5" s="359" customFormat="1" ht="15.75" customHeight="1">
      <c r="A748" s="32">
        <v>30951318</v>
      </c>
      <c r="B748" s="40" t="s">
        <v>960</v>
      </c>
      <c r="C748" s="706"/>
      <c r="D748" s="636" t="s">
        <v>239</v>
      </c>
      <c r="E748" s="1182">
        <v>1</v>
      </c>
    </row>
    <row r="749" spans="1:5" s="359" customFormat="1" ht="15.75" customHeight="1">
      <c r="A749" s="1">
        <v>30951320</v>
      </c>
      <c r="B749" s="25" t="s">
        <v>1606</v>
      </c>
      <c r="C749" s="706"/>
      <c r="D749" s="636" t="s">
        <v>239</v>
      </c>
      <c r="E749" s="1182">
        <v>1</v>
      </c>
    </row>
    <row r="750" spans="1:5" s="359" customFormat="1" ht="15.75" customHeight="1" thickBot="1">
      <c r="A750" s="29">
        <v>30951325</v>
      </c>
      <c r="B750" s="304" t="s">
        <v>1251</v>
      </c>
      <c r="C750" s="706"/>
      <c r="D750" s="636" t="s">
        <v>239</v>
      </c>
      <c r="E750" s="1182">
        <v>1</v>
      </c>
    </row>
    <row r="751" spans="1:5" s="689" customFormat="1" ht="15.75" customHeight="1">
      <c r="A751" s="58">
        <v>30440008</v>
      </c>
      <c r="B751" s="331" t="s">
        <v>2192</v>
      </c>
      <c r="C751" s="703"/>
      <c r="D751" s="636" t="s">
        <v>239</v>
      </c>
      <c r="E751" s="1182">
        <v>1</v>
      </c>
    </row>
    <row r="752" spans="1:5" s="689" customFormat="1" ht="15.75" customHeight="1">
      <c r="A752" s="58">
        <v>30440012</v>
      </c>
      <c r="B752" s="331" t="s">
        <v>2171</v>
      </c>
      <c r="C752" s="703"/>
      <c r="D752" s="636" t="s">
        <v>239</v>
      </c>
      <c r="E752" s="1182">
        <v>1</v>
      </c>
    </row>
    <row r="753" spans="1:5" s="689" customFormat="1" ht="15.75" customHeight="1">
      <c r="A753" s="58">
        <v>30440018</v>
      </c>
      <c r="B753" s="331" t="s">
        <v>2172</v>
      </c>
      <c r="C753" s="703"/>
      <c r="D753" s="636" t="s">
        <v>239</v>
      </c>
      <c r="E753" s="1182">
        <v>1</v>
      </c>
    </row>
    <row r="754" spans="1:5" s="689" customFormat="1" ht="15.75" customHeight="1">
      <c r="A754" s="1">
        <v>30400012</v>
      </c>
      <c r="B754" s="332" t="s">
        <v>2885</v>
      </c>
      <c r="C754" s="703"/>
      <c r="D754" s="636" t="s">
        <v>239</v>
      </c>
      <c r="E754" s="1182">
        <v>1</v>
      </c>
    </row>
    <row r="755" spans="1:5" s="689" customFormat="1" ht="15.75" customHeight="1">
      <c r="A755" s="1">
        <v>30400018</v>
      </c>
      <c r="B755" s="282" t="s">
        <v>2889</v>
      </c>
      <c r="C755" s="694"/>
      <c r="D755" s="636" t="s">
        <v>239</v>
      </c>
      <c r="E755" s="1182">
        <v>1</v>
      </c>
    </row>
    <row r="756" spans="1:5" s="689" customFormat="1" ht="15.75" customHeight="1">
      <c r="A756" s="1">
        <v>30400025</v>
      </c>
      <c r="B756" s="25" t="s">
        <v>2886</v>
      </c>
      <c r="C756" s="703"/>
      <c r="D756" s="636" t="s">
        <v>239</v>
      </c>
      <c r="E756" s="1182">
        <v>1</v>
      </c>
    </row>
    <row r="757" spans="1:5" s="689" customFormat="1" ht="15.75" customHeight="1">
      <c r="A757" s="1">
        <v>30400032</v>
      </c>
      <c r="B757" s="791" t="s">
        <v>2887</v>
      </c>
      <c r="C757" s="703"/>
      <c r="D757" s="636" t="s">
        <v>239</v>
      </c>
      <c r="E757" s="1182">
        <v>1</v>
      </c>
    </row>
    <row r="758" spans="1:5" s="689" customFormat="1" ht="15.75" customHeight="1" thickBot="1">
      <c r="A758" s="29">
        <v>30400039</v>
      </c>
      <c r="B758" s="304" t="s">
        <v>2888</v>
      </c>
      <c r="C758" s="703"/>
      <c r="D758" s="636" t="s">
        <v>239</v>
      </c>
      <c r="E758" s="1182">
        <v>1</v>
      </c>
    </row>
    <row r="759" spans="1:5" s="689" customFormat="1" ht="15.75" customHeight="1" thickBot="1">
      <c r="A759" s="29">
        <v>31834032</v>
      </c>
      <c r="B759" s="792" t="s">
        <v>1372</v>
      </c>
      <c r="C759" s="688"/>
      <c r="D759" s="636" t="s">
        <v>239</v>
      </c>
      <c r="E759" s="1182">
        <v>1</v>
      </c>
    </row>
    <row r="760" spans="1:5" s="689" customFormat="1" ht="15.75" customHeight="1" thickBot="1">
      <c r="A760" s="938"/>
      <c r="B760" s="417" t="s">
        <v>2292</v>
      </c>
      <c r="C760" s="713"/>
      <c r="D760" s="913"/>
      <c r="E760" s="1182"/>
    </row>
    <row r="761" spans="1:5" s="359" customFormat="1" ht="15.75" customHeight="1">
      <c r="A761" s="1">
        <v>32013008</v>
      </c>
      <c r="B761" s="1337" t="s">
        <v>4392</v>
      </c>
      <c r="C761" s="703"/>
      <c r="D761" s="636" t="s">
        <v>2264</v>
      </c>
      <c r="E761" s="1182">
        <v>1</v>
      </c>
    </row>
    <row r="762" spans="1:5" s="748" customFormat="1" ht="15.75" customHeight="1">
      <c r="A762" s="46">
        <v>32013010</v>
      </c>
      <c r="B762" s="1338" t="s">
        <v>1332</v>
      </c>
      <c r="C762" s="716"/>
      <c r="D762" s="636" t="s">
        <v>2264</v>
      </c>
      <c r="E762" s="1182">
        <v>1</v>
      </c>
    </row>
    <row r="763" spans="1:5" s="359" customFormat="1" ht="15.75" customHeight="1">
      <c r="A763" s="126">
        <v>31242161</v>
      </c>
      <c r="B763" s="1388" t="s">
        <v>3169</v>
      </c>
      <c r="C763" s="703"/>
      <c r="D763" s="636" t="s">
        <v>2264</v>
      </c>
      <c r="E763" s="1182">
        <v>1</v>
      </c>
    </row>
    <row r="764" spans="1:5" s="359" customFormat="1" ht="15.75" customHeight="1">
      <c r="A764" s="126">
        <v>31242162</v>
      </c>
      <c r="B764" s="1388" t="s">
        <v>2290</v>
      </c>
      <c r="C764" s="703"/>
      <c r="D764" s="636" t="s">
        <v>2264</v>
      </c>
      <c r="E764" s="1182">
        <v>1</v>
      </c>
    </row>
    <row r="765" spans="1:5" s="708" customFormat="1" ht="15.75" customHeight="1">
      <c r="A765" s="39">
        <v>32013020</v>
      </c>
      <c r="B765" s="1389" t="s">
        <v>2121</v>
      </c>
      <c r="C765" s="703"/>
      <c r="D765" s="636" t="s">
        <v>2264</v>
      </c>
      <c r="E765" s="1182">
        <v>1</v>
      </c>
    </row>
    <row r="766" spans="1:5" s="359" customFormat="1" ht="15.75" customHeight="1">
      <c r="A766" s="30">
        <v>31242163</v>
      </c>
      <c r="B766" s="828" t="s">
        <v>1086</v>
      </c>
      <c r="C766" s="703"/>
      <c r="D766" s="636" t="s">
        <v>2264</v>
      </c>
      <c r="E766" s="1182">
        <v>1</v>
      </c>
    </row>
    <row r="767" spans="1:5" s="359" customFormat="1" ht="15.75" customHeight="1">
      <c r="A767" s="126">
        <v>31242164</v>
      </c>
      <c r="B767" s="1388" t="s">
        <v>1087</v>
      </c>
      <c r="C767" s="703"/>
      <c r="D767" s="636" t="s">
        <v>2264</v>
      </c>
      <c r="E767" s="1186">
        <v>1</v>
      </c>
    </row>
    <row r="768" spans="1:5" s="359" customFormat="1" ht="15.75" customHeight="1" thickBot="1">
      <c r="A768" s="66">
        <v>31242165</v>
      </c>
      <c r="B768" s="1390" t="s">
        <v>1088</v>
      </c>
      <c r="C768" s="714"/>
      <c r="D768" s="636" t="s">
        <v>2264</v>
      </c>
      <c r="E768" s="1186">
        <v>1</v>
      </c>
    </row>
    <row r="769" spans="1:5" s="359" customFormat="1" ht="15.75" customHeight="1">
      <c r="A769" s="27">
        <v>32015004</v>
      </c>
      <c r="B769" s="1391" t="s">
        <v>2414</v>
      </c>
      <c r="C769" s="703"/>
      <c r="D769" s="636" t="s">
        <v>2264</v>
      </c>
      <c r="E769" s="1186">
        <v>1</v>
      </c>
    </row>
    <row r="770" spans="1:5" s="359" customFormat="1" ht="15.75" customHeight="1">
      <c r="A770" s="1">
        <v>32015005</v>
      </c>
      <c r="B770" s="831" t="s">
        <v>1325</v>
      </c>
      <c r="C770" s="703"/>
      <c r="D770" s="636" t="s">
        <v>2264</v>
      </c>
      <c r="E770" s="1182">
        <v>1</v>
      </c>
    </row>
    <row r="771" spans="1:5" s="359" customFormat="1" ht="15.75" customHeight="1">
      <c r="A771" s="1">
        <v>32015007</v>
      </c>
      <c r="B771" s="831" t="s">
        <v>1326</v>
      </c>
      <c r="C771" s="703"/>
      <c r="D771" s="636" t="s">
        <v>2264</v>
      </c>
      <c r="E771" s="1182">
        <v>1</v>
      </c>
    </row>
    <row r="772" spans="1:5" s="359" customFormat="1" ht="15.75" customHeight="1">
      <c r="A772" s="1">
        <v>32015008</v>
      </c>
      <c r="B772" s="831" t="s">
        <v>3303</v>
      </c>
      <c r="C772" s="703"/>
      <c r="D772" s="636" t="s">
        <v>2264</v>
      </c>
      <c r="E772" s="1182">
        <v>1</v>
      </c>
    </row>
    <row r="773" spans="1:5" s="708" customFormat="1" ht="15.75" customHeight="1">
      <c r="A773" s="39">
        <v>32015010</v>
      </c>
      <c r="B773" s="1382" t="s">
        <v>1046</v>
      </c>
      <c r="C773" s="703"/>
      <c r="D773" s="607" t="s">
        <v>2264</v>
      </c>
      <c r="E773" s="1188">
        <v>1</v>
      </c>
    </row>
    <row r="774" spans="1:5" s="359" customFormat="1" ht="15.75" customHeight="1">
      <c r="A774" s="1">
        <v>32015015</v>
      </c>
      <c r="B774" s="831" t="s">
        <v>1794</v>
      </c>
      <c r="C774" s="703"/>
      <c r="D774" s="636" t="s">
        <v>2264</v>
      </c>
      <c r="E774" s="1182">
        <v>1</v>
      </c>
    </row>
    <row r="775" spans="1:5" s="359" customFormat="1" ht="15.75" customHeight="1">
      <c r="A775" s="30">
        <v>31242115</v>
      </c>
      <c r="B775" s="828" t="s">
        <v>3167</v>
      </c>
      <c r="C775" s="703"/>
      <c r="D775" s="636" t="s">
        <v>2264</v>
      </c>
      <c r="E775" s="1182">
        <v>1</v>
      </c>
    </row>
    <row r="776" spans="1:5" s="359" customFormat="1" ht="15.75" customHeight="1">
      <c r="A776" s="58">
        <v>31242117</v>
      </c>
      <c r="B776" s="829" t="s">
        <v>3168</v>
      </c>
      <c r="C776" s="703"/>
      <c r="D776" s="636" t="s">
        <v>2264</v>
      </c>
      <c r="E776" s="1182">
        <v>1</v>
      </c>
    </row>
    <row r="777" spans="1:5" s="359" customFormat="1" ht="15.75" customHeight="1">
      <c r="A777" s="32">
        <v>32015020</v>
      </c>
      <c r="B777" s="1339" t="s">
        <v>2490</v>
      </c>
      <c r="C777" s="703"/>
      <c r="D777" s="636" t="s">
        <v>2264</v>
      </c>
      <c r="E777" s="1182">
        <v>1</v>
      </c>
    </row>
    <row r="778" spans="1:5" s="359" customFormat="1" ht="15.75" customHeight="1" thickBot="1">
      <c r="A778" s="29">
        <v>32015025</v>
      </c>
      <c r="B778" s="1340" t="s">
        <v>2634</v>
      </c>
      <c r="C778" s="703"/>
      <c r="D778" s="636" t="s">
        <v>2264</v>
      </c>
      <c r="E778" s="1182">
        <v>1</v>
      </c>
    </row>
    <row r="779" spans="1:5" s="359" customFormat="1" ht="15.75" customHeight="1">
      <c r="A779" s="32">
        <v>31092006</v>
      </c>
      <c r="B779" s="1341" t="s">
        <v>1841</v>
      </c>
      <c r="C779" s="321"/>
      <c r="D779" s="636" t="s">
        <v>2264</v>
      </c>
      <c r="E779" s="1182">
        <v>1</v>
      </c>
    </row>
    <row r="780" spans="1:5" s="359" customFormat="1" ht="15.75" customHeight="1">
      <c r="A780" s="39">
        <v>31092008</v>
      </c>
      <c r="B780" s="1382" t="s">
        <v>1842</v>
      </c>
      <c r="C780" s="703"/>
      <c r="D780" s="636" t="s">
        <v>2264</v>
      </c>
      <c r="E780" s="1182">
        <v>1</v>
      </c>
    </row>
    <row r="781" spans="1:5" s="359" customFormat="1" ht="15.75" customHeight="1">
      <c r="A781" s="1">
        <v>31092010</v>
      </c>
      <c r="B781" s="831" t="s">
        <v>1187</v>
      </c>
      <c r="C781" s="321"/>
      <c r="D781" s="636" t="s">
        <v>2264</v>
      </c>
      <c r="E781" s="1182">
        <v>1</v>
      </c>
    </row>
    <row r="782" spans="1:5" s="359" customFormat="1" ht="15.75" customHeight="1">
      <c r="A782" s="1">
        <v>31092012</v>
      </c>
      <c r="B782" s="831" t="s">
        <v>528</v>
      </c>
      <c r="C782" s="321"/>
      <c r="D782" s="636" t="s">
        <v>2264</v>
      </c>
      <c r="E782" s="1182">
        <v>1</v>
      </c>
    </row>
    <row r="783" spans="1:5" s="708" customFormat="1" ht="15.75" customHeight="1">
      <c r="A783" s="39">
        <v>31092015</v>
      </c>
      <c r="B783" s="1382" t="s">
        <v>1373</v>
      </c>
      <c r="C783" s="703"/>
      <c r="D783" s="607" t="s">
        <v>2264</v>
      </c>
      <c r="E783" s="1188">
        <v>1</v>
      </c>
    </row>
    <row r="784" spans="1:5" s="359" customFormat="1" ht="15.75" customHeight="1">
      <c r="A784" s="1">
        <v>31092017</v>
      </c>
      <c r="B784" s="831" t="s">
        <v>4397</v>
      </c>
      <c r="C784" s="703"/>
      <c r="D784" s="636" t="s">
        <v>2264</v>
      </c>
      <c r="E784" s="1182">
        <v>1</v>
      </c>
    </row>
    <row r="785" spans="1:5" s="359" customFormat="1" ht="15.75" customHeight="1">
      <c r="A785" s="1">
        <v>31092021</v>
      </c>
      <c r="B785" s="831" t="s">
        <v>934</v>
      </c>
      <c r="C785" s="703"/>
      <c r="D785" s="636" t="s">
        <v>2264</v>
      </c>
      <c r="E785" s="1182">
        <v>1</v>
      </c>
    </row>
    <row r="786" spans="1:5" s="359" customFormat="1" ht="15.75" customHeight="1">
      <c r="A786" s="1">
        <v>31092024</v>
      </c>
      <c r="B786" s="831" t="s">
        <v>1381</v>
      </c>
      <c r="C786" s="703"/>
      <c r="D786" s="636" t="s">
        <v>2264</v>
      </c>
      <c r="E786" s="1182">
        <v>1</v>
      </c>
    </row>
    <row r="787" spans="1:5" s="359" customFormat="1" ht="15.75" customHeight="1" thickBot="1">
      <c r="A787" s="29">
        <v>31092028</v>
      </c>
      <c r="B787" s="1342" t="s">
        <v>3576</v>
      </c>
      <c r="C787" s="703"/>
      <c r="D787" s="636" t="s">
        <v>2264</v>
      </c>
      <c r="E787" s="1182">
        <v>1</v>
      </c>
    </row>
    <row r="788" spans="1:5" s="359" customFormat="1" ht="15.75" customHeight="1">
      <c r="A788" s="32">
        <v>31205006</v>
      </c>
      <c r="B788" s="894" t="s">
        <v>710</v>
      </c>
      <c r="C788" s="321"/>
      <c r="D788" s="636" t="s">
        <v>2264</v>
      </c>
      <c r="E788" s="1182">
        <v>1</v>
      </c>
    </row>
    <row r="789" spans="1:5" s="359" customFormat="1" ht="15.75" customHeight="1">
      <c r="A789" s="32">
        <v>31205008</v>
      </c>
      <c r="B789" s="847" t="s">
        <v>711</v>
      </c>
      <c r="C789" s="321"/>
      <c r="D789" s="636" t="s">
        <v>2264</v>
      </c>
      <c r="E789" s="1182">
        <v>1</v>
      </c>
    </row>
    <row r="790" spans="1:5" s="359" customFormat="1" ht="15.75" customHeight="1">
      <c r="A790" s="32">
        <v>31205010</v>
      </c>
      <c r="B790" s="847" t="s">
        <v>712</v>
      </c>
      <c r="C790" s="321"/>
      <c r="D790" s="636" t="s">
        <v>2264</v>
      </c>
      <c r="E790" s="1182">
        <v>1</v>
      </c>
    </row>
    <row r="791" spans="1:5" s="359" customFormat="1" ht="15.75" customHeight="1">
      <c r="A791" s="27">
        <v>31205012</v>
      </c>
      <c r="B791" s="1392" t="s">
        <v>672</v>
      </c>
      <c r="C791" s="703"/>
      <c r="D791" s="636" t="s">
        <v>2264</v>
      </c>
      <c r="E791" s="1182">
        <v>1</v>
      </c>
    </row>
    <row r="792" spans="1:5" s="359" customFormat="1" ht="15.75" customHeight="1">
      <c r="A792" s="32">
        <v>31205015</v>
      </c>
      <c r="B792" s="895" t="s">
        <v>478</v>
      </c>
      <c r="C792" s="703"/>
      <c r="D792" s="636" t="s">
        <v>2264</v>
      </c>
      <c r="E792" s="1182">
        <v>1</v>
      </c>
    </row>
    <row r="793" spans="1:5" s="359" customFormat="1" ht="15.75" customHeight="1">
      <c r="A793" s="32">
        <v>31205017</v>
      </c>
      <c r="B793" s="895" t="s">
        <v>1643</v>
      </c>
      <c r="C793" s="703"/>
      <c r="D793" s="636" t="s">
        <v>2264</v>
      </c>
      <c r="E793" s="1182">
        <v>1</v>
      </c>
    </row>
    <row r="794" spans="1:5" s="359" customFormat="1" ht="15.75" customHeight="1">
      <c r="A794" s="32">
        <v>31205021</v>
      </c>
      <c r="B794" s="275" t="s">
        <v>695</v>
      </c>
      <c r="C794" s="703"/>
      <c r="D794" s="636" t="s">
        <v>2264</v>
      </c>
      <c r="E794" s="1182">
        <v>1</v>
      </c>
    </row>
    <row r="795" spans="1:5" s="359" customFormat="1" ht="15.75" customHeight="1" thickBot="1">
      <c r="A795" s="29">
        <v>31205024</v>
      </c>
      <c r="B795" s="896" t="s">
        <v>1834</v>
      </c>
      <c r="C795" s="703"/>
      <c r="D795" s="636" t="s">
        <v>2264</v>
      </c>
      <c r="E795" s="1182">
        <v>1</v>
      </c>
    </row>
    <row r="796" spans="1:5" s="708" customFormat="1" ht="15.75" customHeight="1">
      <c r="A796" s="27">
        <v>31154314</v>
      </c>
      <c r="B796" s="1393" t="s">
        <v>3528</v>
      </c>
      <c r="C796" s="703"/>
      <c r="D796" s="607" t="s">
        <v>2264</v>
      </c>
      <c r="E796" s="1188">
        <v>1</v>
      </c>
    </row>
    <row r="797" spans="1:5" s="359" customFormat="1" ht="15.75" customHeight="1">
      <c r="A797" s="32">
        <v>31154316</v>
      </c>
      <c r="B797" s="1394" t="s">
        <v>3297</v>
      </c>
      <c r="C797" s="703"/>
      <c r="D797" s="636" t="s">
        <v>2264</v>
      </c>
      <c r="E797" s="1182">
        <v>1</v>
      </c>
    </row>
    <row r="798" spans="1:5" s="359" customFormat="1" ht="15.75" customHeight="1">
      <c r="A798" s="32">
        <v>31154318</v>
      </c>
      <c r="B798" s="1394" t="s">
        <v>3529</v>
      </c>
      <c r="C798" s="703"/>
      <c r="D798" s="636" t="s">
        <v>2264</v>
      </c>
      <c r="E798" s="1182">
        <v>1</v>
      </c>
    </row>
    <row r="799" spans="1:5" s="359" customFormat="1" ht="15.75" customHeight="1">
      <c r="A799" s="32">
        <v>31154320</v>
      </c>
      <c r="B799" s="1394" t="s">
        <v>4396</v>
      </c>
      <c r="C799" s="703"/>
      <c r="D799" s="636" t="s">
        <v>2264</v>
      </c>
      <c r="E799" s="1182">
        <v>1</v>
      </c>
    </row>
    <row r="800" spans="1:5" s="359" customFormat="1" ht="15.75" customHeight="1">
      <c r="A800" s="32">
        <v>31154323</v>
      </c>
      <c r="B800" s="1394" t="s">
        <v>627</v>
      </c>
      <c r="C800" s="703"/>
      <c r="D800" s="636" t="s">
        <v>2264</v>
      </c>
      <c r="E800" s="1182">
        <v>1</v>
      </c>
    </row>
    <row r="801" spans="1:5" s="359" customFormat="1" ht="15.75" customHeight="1">
      <c r="A801" s="32">
        <v>31154328</v>
      </c>
      <c r="B801" s="1394" t="s">
        <v>378</v>
      </c>
      <c r="C801" s="703"/>
      <c r="D801" s="636" t="s">
        <v>2264</v>
      </c>
      <c r="E801" s="1182">
        <v>1</v>
      </c>
    </row>
    <row r="802" spans="1:5" s="359" customFormat="1" ht="15.75" customHeight="1">
      <c r="A802" s="32">
        <v>31154330</v>
      </c>
      <c r="B802" s="1394" t="s">
        <v>1635</v>
      </c>
      <c r="C802" s="703"/>
      <c r="D802" s="636" t="s">
        <v>2264</v>
      </c>
      <c r="E802" s="1182">
        <v>1</v>
      </c>
    </row>
    <row r="803" spans="1:5" s="359" customFormat="1" ht="15.75" customHeight="1">
      <c r="A803" s="32">
        <v>31154335</v>
      </c>
      <c r="B803" s="1394" t="s">
        <v>675</v>
      </c>
      <c r="C803" s="703"/>
      <c r="D803" s="636" t="s">
        <v>2264</v>
      </c>
      <c r="E803" s="1182">
        <v>1</v>
      </c>
    </row>
    <row r="804" spans="1:5" s="708" customFormat="1" ht="15.75" customHeight="1">
      <c r="A804" s="27">
        <v>31154340</v>
      </c>
      <c r="B804" s="1395" t="s">
        <v>676</v>
      </c>
      <c r="C804" s="703"/>
      <c r="D804" s="607" t="s">
        <v>2264</v>
      </c>
      <c r="E804" s="1188">
        <v>1</v>
      </c>
    </row>
    <row r="805" spans="1:5" s="708" customFormat="1" ht="15.75" customHeight="1" thickBot="1">
      <c r="A805" s="50">
        <v>31154345</v>
      </c>
      <c r="B805" s="1396" t="s">
        <v>1443</v>
      </c>
      <c r="C805" s="703"/>
      <c r="D805" s="607" t="s">
        <v>2264</v>
      </c>
      <c r="E805" s="1188">
        <v>1</v>
      </c>
    </row>
    <row r="806" spans="1:5" s="359" customFormat="1" ht="15.75" customHeight="1">
      <c r="A806" s="32">
        <v>31135014</v>
      </c>
      <c r="B806" s="1397" t="s">
        <v>346</v>
      </c>
      <c r="C806" s="321"/>
      <c r="D806" s="636" t="s">
        <v>2264</v>
      </c>
      <c r="E806" s="1182">
        <v>1</v>
      </c>
    </row>
    <row r="807" spans="1:5" s="708" customFormat="1" ht="15.75" customHeight="1">
      <c r="A807" s="27">
        <v>31135017</v>
      </c>
      <c r="B807" s="1398" t="s">
        <v>507</v>
      </c>
      <c r="C807" s="703"/>
      <c r="D807" s="607" t="s">
        <v>2264</v>
      </c>
      <c r="E807" s="1188">
        <v>1</v>
      </c>
    </row>
    <row r="808" spans="1:5" s="708" customFormat="1" ht="15.75" customHeight="1">
      <c r="A808" s="27">
        <v>31135021</v>
      </c>
      <c r="B808" s="1399" t="s">
        <v>3025</v>
      </c>
      <c r="C808" s="703"/>
      <c r="D808" s="607" t="s">
        <v>2264</v>
      </c>
      <c r="E808" s="1188">
        <v>1</v>
      </c>
    </row>
    <row r="809" spans="1:5" s="359" customFormat="1" ht="15.75" customHeight="1">
      <c r="A809" s="32">
        <v>31135024.3333333</v>
      </c>
      <c r="B809" s="1397" t="s">
        <v>208</v>
      </c>
      <c r="C809" s="321"/>
      <c r="D809" s="636" t="s">
        <v>2264</v>
      </c>
      <c r="E809" s="1182">
        <v>1</v>
      </c>
    </row>
    <row r="810" spans="1:5" s="359" customFormat="1" ht="15.75" customHeight="1">
      <c r="A810" s="32">
        <v>31135027</v>
      </c>
      <c r="B810" s="1343" t="s">
        <v>1830</v>
      </c>
      <c r="C810" s="321"/>
      <c r="D810" s="636" t="s">
        <v>2264</v>
      </c>
      <c r="E810" s="1182">
        <v>1</v>
      </c>
    </row>
    <row r="811" spans="1:5" s="359" customFormat="1" ht="15.75" customHeight="1">
      <c r="A811" s="32">
        <v>31135030</v>
      </c>
      <c r="B811" s="895" t="s">
        <v>1660</v>
      </c>
      <c r="C811" s="321"/>
      <c r="D811" s="636" t="s">
        <v>2264</v>
      </c>
      <c r="E811" s="1182">
        <v>1</v>
      </c>
    </row>
    <row r="812" spans="1:5" s="359" customFormat="1" ht="15.75" customHeight="1">
      <c r="A812" s="32">
        <v>31135034</v>
      </c>
      <c r="B812" s="895" t="s">
        <v>4234</v>
      </c>
      <c r="C812" s="321"/>
      <c r="D812" s="636" t="s">
        <v>2264</v>
      </c>
      <c r="E812" s="1182">
        <v>1</v>
      </c>
    </row>
    <row r="813" spans="1:5" s="359" customFormat="1" ht="15.75" customHeight="1">
      <c r="A813" s="32">
        <v>31135038</v>
      </c>
      <c r="B813" s="895" t="s">
        <v>4235</v>
      </c>
      <c r="C813" s="321"/>
      <c r="D813" s="636" t="s">
        <v>2264</v>
      </c>
      <c r="E813" s="1182">
        <v>1</v>
      </c>
    </row>
    <row r="814" spans="1:5" s="359" customFormat="1" ht="15.75" customHeight="1">
      <c r="A814" s="32">
        <v>31135040</v>
      </c>
      <c r="B814" s="895" t="s">
        <v>1052</v>
      </c>
      <c r="C814" s="321"/>
      <c r="D814" s="636" t="s">
        <v>2264</v>
      </c>
      <c r="E814" s="1182">
        <v>1</v>
      </c>
    </row>
    <row r="815" spans="1:5" s="359" customFormat="1" ht="15.75" customHeight="1" thickBot="1">
      <c r="A815" s="29">
        <v>31135045</v>
      </c>
      <c r="B815" s="896" t="s">
        <v>1053</v>
      </c>
      <c r="C815" s="321"/>
      <c r="D815" s="636" t="s">
        <v>2264</v>
      </c>
      <c r="E815" s="1182">
        <v>1</v>
      </c>
    </row>
    <row r="816" spans="1:5" s="359" customFormat="1" ht="15.75" customHeight="1">
      <c r="A816" s="1">
        <v>32016100</v>
      </c>
      <c r="B816" s="828" t="s">
        <v>3031</v>
      </c>
      <c r="C816" s="321"/>
      <c r="D816" s="636" t="s">
        <v>2264</v>
      </c>
      <c r="E816" s="1182">
        <v>1</v>
      </c>
    </row>
    <row r="817" spans="1:5" s="694" customFormat="1" ht="15.75" customHeight="1">
      <c r="A817" s="1">
        <v>32016160</v>
      </c>
      <c r="B817" s="829" t="s">
        <v>3032</v>
      </c>
      <c r="C817" s="751"/>
      <c r="D817" s="636" t="s">
        <v>2264</v>
      </c>
      <c r="E817" s="1182">
        <v>1</v>
      </c>
    </row>
    <row r="818" spans="1:5" s="359" customFormat="1" ht="15.75" customHeight="1">
      <c r="A818" s="1">
        <v>32016260</v>
      </c>
      <c r="B818" s="1400" t="s">
        <v>3028</v>
      </c>
      <c r="C818" s="694"/>
      <c r="D818" s="636" t="s">
        <v>2264</v>
      </c>
      <c r="E818" s="1182">
        <v>1</v>
      </c>
    </row>
    <row r="819" spans="1:5" s="359" customFormat="1" ht="15.75" customHeight="1">
      <c r="A819" s="1">
        <v>32016275</v>
      </c>
      <c r="B819" s="1394" t="s">
        <v>3029</v>
      </c>
      <c r="C819" s="694"/>
      <c r="D819" s="636" t="s">
        <v>2264</v>
      </c>
      <c r="E819" s="1182">
        <v>1</v>
      </c>
    </row>
    <row r="820" spans="1:5" s="359" customFormat="1" ht="15.75" customHeight="1" thickBot="1">
      <c r="A820" s="29">
        <v>32016290</v>
      </c>
      <c r="B820" s="1401" t="s">
        <v>3030</v>
      </c>
      <c r="C820" s="694"/>
      <c r="D820" s="636" t="s">
        <v>2264</v>
      </c>
      <c r="E820" s="1182">
        <v>1</v>
      </c>
    </row>
    <row r="821" spans="1:5" s="359" customFormat="1" ht="15.75" customHeight="1">
      <c r="A821" s="32">
        <v>39052010</v>
      </c>
      <c r="B821" s="326" t="s">
        <v>3229</v>
      </c>
      <c r="C821" s="743"/>
      <c r="D821" s="636" t="s">
        <v>238</v>
      </c>
      <c r="E821" s="1182">
        <v>1</v>
      </c>
    </row>
    <row r="822" spans="1:5" s="748" customFormat="1" ht="15.75" customHeight="1">
      <c r="A822" s="46">
        <v>39052012</v>
      </c>
      <c r="B822" s="368" t="s">
        <v>443</v>
      </c>
      <c r="C822" s="872"/>
      <c r="D822" s="636" t="s">
        <v>238</v>
      </c>
      <c r="E822" s="1182">
        <v>1</v>
      </c>
    </row>
    <row r="823" spans="1:5" s="748" customFormat="1" ht="15.75" customHeight="1">
      <c r="A823" s="46">
        <v>39052014</v>
      </c>
      <c r="B823" s="368" t="s">
        <v>444</v>
      </c>
      <c r="C823" s="999"/>
      <c r="D823" s="636" t="s">
        <v>238</v>
      </c>
      <c r="E823" s="1182">
        <v>1</v>
      </c>
    </row>
    <row r="824" spans="1:5" s="748" customFormat="1" ht="15.75" customHeight="1">
      <c r="A824" s="46">
        <v>39052016</v>
      </c>
      <c r="B824" s="368" t="s">
        <v>445</v>
      </c>
      <c r="C824" s="999"/>
      <c r="D824" s="636" t="s">
        <v>238</v>
      </c>
      <c r="E824" s="1182">
        <v>1</v>
      </c>
    </row>
    <row r="825" spans="1:5" s="748" customFormat="1" ht="15.75" customHeight="1">
      <c r="A825" s="46">
        <v>39052018</v>
      </c>
      <c r="B825" s="368" t="s">
        <v>446</v>
      </c>
      <c r="C825" s="999"/>
      <c r="D825" s="636" t="s">
        <v>238</v>
      </c>
      <c r="E825" s="1182">
        <v>1</v>
      </c>
    </row>
    <row r="826" spans="1:5" s="708" customFormat="1" ht="15.75" customHeight="1">
      <c r="A826" s="39">
        <v>39052020</v>
      </c>
      <c r="B826" s="78" t="s">
        <v>447</v>
      </c>
      <c r="C826" s="753"/>
      <c r="D826" s="636" t="s">
        <v>238</v>
      </c>
      <c r="E826" s="1182">
        <v>1</v>
      </c>
    </row>
    <row r="827" spans="1:5" s="708" customFormat="1" ht="15.75" customHeight="1">
      <c r="A827" s="39">
        <v>39052025</v>
      </c>
      <c r="B827" s="78" t="s">
        <v>4411</v>
      </c>
      <c r="C827" s="753"/>
      <c r="D827" s="607" t="s">
        <v>238</v>
      </c>
      <c r="E827" s="1188">
        <v>1</v>
      </c>
    </row>
    <row r="828" spans="1:5" s="708" customFormat="1" ht="15.75" customHeight="1">
      <c r="A828" s="39">
        <v>39052030</v>
      </c>
      <c r="B828" s="78" t="s">
        <v>4412</v>
      </c>
      <c r="C828" s="753"/>
      <c r="D828" s="607" t="s">
        <v>238</v>
      </c>
      <c r="E828" s="1188">
        <v>1</v>
      </c>
    </row>
    <row r="829" spans="1:5" s="359" customFormat="1" ht="15.75" customHeight="1">
      <c r="A829" s="1">
        <v>39052035</v>
      </c>
      <c r="B829" s="324" t="s">
        <v>4413</v>
      </c>
      <c r="C829" s="752"/>
      <c r="D829" s="636" t="s">
        <v>238</v>
      </c>
      <c r="E829" s="1182">
        <v>1</v>
      </c>
    </row>
    <row r="830" spans="1:5" s="708" customFormat="1" ht="15.75" customHeight="1">
      <c r="A830" s="39">
        <v>39052040</v>
      </c>
      <c r="B830" s="78" t="s">
        <v>4414</v>
      </c>
      <c r="C830" s="753"/>
      <c r="D830" s="607" t="s">
        <v>238</v>
      </c>
      <c r="E830" s="1188">
        <v>1</v>
      </c>
    </row>
    <row r="831" spans="1:5" s="689" customFormat="1" ht="15.75" customHeight="1" thickBot="1">
      <c r="A831" s="939"/>
      <c r="B831" s="793"/>
      <c r="C831" s="712"/>
      <c r="D831" s="610"/>
      <c r="E831" s="1182"/>
    </row>
    <row r="832" spans="1:5" s="754" customFormat="1" ht="15.75" customHeight="1">
      <c r="A832" s="922">
        <v>82001209</v>
      </c>
      <c r="B832" s="794" t="s">
        <v>3770</v>
      </c>
      <c r="C832" s="692"/>
      <c r="D832" s="341" t="s">
        <v>239</v>
      </c>
      <c r="E832" s="1182">
        <v>1</v>
      </c>
    </row>
    <row r="833" spans="1:5" s="754" customFormat="1" ht="15.75" customHeight="1">
      <c r="A833" s="46">
        <v>82001509</v>
      </c>
      <c r="B833" s="395" t="s">
        <v>3771</v>
      </c>
      <c r="C833" s="692"/>
      <c r="D833" s="341" t="s">
        <v>239</v>
      </c>
      <c r="E833" s="1182">
        <v>1</v>
      </c>
    </row>
    <row r="834" spans="1:5" s="754" customFormat="1" ht="15.75" customHeight="1">
      <c r="A834" s="58">
        <v>82005209</v>
      </c>
      <c r="B834" s="331" t="s">
        <v>581</v>
      </c>
      <c r="C834" s="692"/>
      <c r="D834" s="341" t="s">
        <v>239</v>
      </c>
      <c r="E834" s="1182">
        <v>1</v>
      </c>
    </row>
    <row r="835" spans="1:5" s="754" customFormat="1" ht="15.75" customHeight="1">
      <c r="A835" s="58">
        <v>82005509</v>
      </c>
      <c r="B835" s="331" t="s">
        <v>3974</v>
      </c>
      <c r="C835" s="692"/>
      <c r="D835" s="341" t="s">
        <v>239</v>
      </c>
      <c r="E835" s="1182">
        <v>1</v>
      </c>
    </row>
    <row r="836" spans="1:5" s="704" customFormat="1" ht="15.75" customHeight="1">
      <c r="A836" s="39">
        <v>82008006</v>
      </c>
      <c r="B836" s="38" t="s">
        <v>2259</v>
      </c>
      <c r="C836" s="703"/>
      <c r="D836" s="341" t="s">
        <v>239</v>
      </c>
      <c r="E836" s="1186">
        <v>1</v>
      </c>
    </row>
    <row r="837" spans="1:5" s="704" customFormat="1" ht="15.75" customHeight="1">
      <c r="A837" s="27">
        <v>82008009</v>
      </c>
      <c r="B837" s="85" t="s">
        <v>241</v>
      </c>
      <c r="C837" s="745"/>
      <c r="D837" s="341" t="s">
        <v>239</v>
      </c>
      <c r="E837" s="1186">
        <v>1</v>
      </c>
    </row>
    <row r="838" spans="1:5" s="704" customFormat="1" ht="15.75" customHeight="1">
      <c r="A838" s="39">
        <v>82008012</v>
      </c>
      <c r="B838" s="38" t="s">
        <v>2582</v>
      </c>
      <c r="C838" s="705"/>
      <c r="D838" s="341" t="s">
        <v>239</v>
      </c>
      <c r="E838" s="1186">
        <v>1</v>
      </c>
    </row>
    <row r="839" spans="1:5" s="359" customFormat="1" ht="15.75" customHeight="1">
      <c r="A839" s="1256">
        <v>82008326</v>
      </c>
      <c r="B839" s="797" t="s">
        <v>2789</v>
      </c>
      <c r="C839" s="321"/>
      <c r="D839" s="949" t="s">
        <v>239</v>
      </c>
      <c r="E839" s="1190">
        <v>1</v>
      </c>
    </row>
    <row r="840" spans="1:5" s="359" customFormat="1" ht="15.75" customHeight="1">
      <c r="A840" s="1257">
        <v>82008329</v>
      </c>
      <c r="B840" s="797" t="s">
        <v>2790</v>
      </c>
      <c r="C840" s="321"/>
      <c r="D840" s="949" t="s">
        <v>239</v>
      </c>
      <c r="E840" s="1189">
        <v>1</v>
      </c>
    </row>
    <row r="841" spans="1:5" s="704" customFormat="1" ht="15.75" customHeight="1">
      <c r="A841" s="1">
        <v>82008336</v>
      </c>
      <c r="B841" s="324" t="s">
        <v>1806</v>
      </c>
      <c r="C841" s="755"/>
      <c r="D841" s="341" t="s">
        <v>239</v>
      </c>
      <c r="E841" s="1182">
        <v>1</v>
      </c>
    </row>
    <row r="842" spans="1:5" s="704" customFormat="1" ht="15.75" customHeight="1">
      <c r="A842" s="1">
        <v>82008339</v>
      </c>
      <c r="B842" s="324" t="s">
        <v>1807</v>
      </c>
      <c r="C842" s="755"/>
      <c r="D842" s="341" t="s">
        <v>239</v>
      </c>
      <c r="E842" s="1182">
        <v>1</v>
      </c>
    </row>
    <row r="843" spans="1:5" s="754" customFormat="1" ht="15.75" customHeight="1">
      <c r="A843" s="74">
        <v>82008520</v>
      </c>
      <c r="B843" s="796" t="s">
        <v>2690</v>
      </c>
      <c r="C843" s="703"/>
      <c r="D843" s="341" t="s">
        <v>239</v>
      </c>
      <c r="E843" s="1182">
        <v>1</v>
      </c>
    </row>
    <row r="844" spans="1:5" s="754" customFormat="1" ht="15.75" customHeight="1">
      <c r="A844" s="74">
        <v>82008933</v>
      </c>
      <c r="B844" s="797" t="s">
        <v>2486</v>
      </c>
      <c r="C844" s="703"/>
      <c r="D844" s="341" t="s">
        <v>239</v>
      </c>
      <c r="E844" s="1182">
        <v>1</v>
      </c>
    </row>
    <row r="845" spans="1:5" s="754" customFormat="1" ht="15.75" customHeight="1" thickBot="1">
      <c r="A845" s="59">
        <v>82059005</v>
      </c>
      <c r="B845" s="798" t="s">
        <v>2593</v>
      </c>
      <c r="C845" s="703"/>
      <c r="D845" s="636" t="s">
        <v>238</v>
      </c>
      <c r="E845" s="1182">
        <v>1</v>
      </c>
    </row>
    <row r="846" spans="1:5" s="689" customFormat="1" ht="15.75" customHeight="1" thickBot="1">
      <c r="A846" s="90"/>
      <c r="B846" s="799" t="s">
        <v>436</v>
      </c>
      <c r="C846" s="688"/>
      <c r="D846" s="913"/>
      <c r="E846" s="1182"/>
    </row>
    <row r="847" spans="1:5" s="689" customFormat="1" ht="15.75" customHeight="1">
      <c r="A847" s="32">
        <v>31500201</v>
      </c>
      <c r="B847" s="40" t="s">
        <v>3396</v>
      </c>
      <c r="C847" s="736"/>
      <c r="D847" s="341" t="s">
        <v>239</v>
      </c>
      <c r="E847" s="1182">
        <v>1</v>
      </c>
    </row>
    <row r="848" spans="1:5" s="689" customFormat="1" ht="15.75" customHeight="1">
      <c r="A848" s="1">
        <v>31500202</v>
      </c>
      <c r="B848" s="25" t="s">
        <v>1865</v>
      </c>
      <c r="C848" s="736"/>
      <c r="D848" s="341" t="s">
        <v>239</v>
      </c>
      <c r="E848" s="1182">
        <v>1</v>
      </c>
    </row>
    <row r="849" spans="1:5" s="689" customFormat="1" ht="15.75" customHeight="1">
      <c r="A849" s="1">
        <v>31501203</v>
      </c>
      <c r="B849" s="25" t="s">
        <v>708</v>
      </c>
      <c r="C849" s="750"/>
      <c r="D849" s="341" t="s">
        <v>239</v>
      </c>
      <c r="E849" s="1182">
        <v>1</v>
      </c>
    </row>
    <row r="850" spans="1:5" s="704" customFormat="1" ht="15.75" customHeight="1">
      <c r="A850" s="1">
        <v>31501204</v>
      </c>
      <c r="B850" s="25" t="s">
        <v>574</v>
      </c>
      <c r="C850" s="655"/>
      <c r="D850" s="949" t="s">
        <v>239</v>
      </c>
      <c r="E850" s="1190">
        <v>1</v>
      </c>
    </row>
    <row r="851" spans="1:5" s="689" customFormat="1" ht="15.75" customHeight="1">
      <c r="A851" s="1">
        <v>31502155</v>
      </c>
      <c r="B851" s="25" t="s">
        <v>3152</v>
      </c>
      <c r="C851" s="688"/>
      <c r="D851" s="341" t="s">
        <v>239</v>
      </c>
      <c r="E851" s="1182">
        <v>1</v>
      </c>
    </row>
    <row r="852" spans="1:5" s="689" customFormat="1" ht="15.75" customHeight="1">
      <c r="A852" s="1">
        <v>31502156</v>
      </c>
      <c r="B852" s="25" t="s">
        <v>3526</v>
      </c>
      <c r="C852" s="688"/>
      <c r="D852" s="341" t="s">
        <v>239</v>
      </c>
      <c r="E852" s="1182">
        <v>1</v>
      </c>
    </row>
    <row r="853" spans="1:5" s="689" customFormat="1" ht="15.75" customHeight="1">
      <c r="A853" s="1">
        <v>31502205</v>
      </c>
      <c r="B853" s="25" t="s">
        <v>2937</v>
      </c>
      <c r="C853" s="688"/>
      <c r="D853" s="341" t="s">
        <v>239</v>
      </c>
      <c r="E853" s="1182">
        <v>1</v>
      </c>
    </row>
    <row r="854" spans="1:5" s="689" customFormat="1" ht="15.75" customHeight="1">
      <c r="A854" s="32">
        <v>31502206</v>
      </c>
      <c r="B854" s="40" t="s">
        <v>3124</v>
      </c>
      <c r="C854" s="688"/>
      <c r="D854" s="341" t="s">
        <v>239</v>
      </c>
      <c r="E854" s="1182">
        <v>1</v>
      </c>
    </row>
    <row r="855" spans="1:5" s="689" customFormat="1" ht="15.75" customHeight="1">
      <c r="A855" s="1">
        <v>31503256</v>
      </c>
      <c r="B855" s="25" t="s">
        <v>2421</v>
      </c>
      <c r="C855" s="688"/>
      <c r="D855" s="341" t="s">
        <v>239</v>
      </c>
      <c r="E855" s="1182">
        <v>1</v>
      </c>
    </row>
    <row r="856" spans="1:5" s="689" customFormat="1" ht="15.75" customHeight="1">
      <c r="A856" s="1">
        <v>31504257</v>
      </c>
      <c r="B856" s="25" t="s">
        <v>283</v>
      </c>
      <c r="C856" s="688"/>
      <c r="D856" s="341" t="s">
        <v>239</v>
      </c>
      <c r="E856" s="1182">
        <v>1</v>
      </c>
    </row>
    <row r="857" spans="1:5" s="689" customFormat="1" ht="15.75" customHeight="1">
      <c r="A857" s="32">
        <v>31505255</v>
      </c>
      <c r="B857" s="40" t="s">
        <v>2035</v>
      </c>
      <c r="C857" s="688"/>
      <c r="D857" s="341" t="s">
        <v>239</v>
      </c>
      <c r="E857" s="1182">
        <v>1</v>
      </c>
    </row>
    <row r="858" spans="1:5" s="689" customFormat="1" ht="15.75" customHeight="1">
      <c r="A858" s="1">
        <v>31506008</v>
      </c>
      <c r="B858" s="25" t="s">
        <v>3469</v>
      </c>
      <c r="C858" s="688"/>
      <c r="D858" s="341" t="s">
        <v>239</v>
      </c>
      <c r="E858" s="1182">
        <v>1</v>
      </c>
    </row>
    <row r="859" spans="1:5" s="689" customFormat="1" ht="15.75" customHeight="1" thickBot="1">
      <c r="A859" s="29">
        <v>31506009</v>
      </c>
      <c r="B859" s="304" t="s">
        <v>3470</v>
      </c>
      <c r="C859" s="688"/>
      <c r="D859" s="341" t="s">
        <v>239</v>
      </c>
      <c r="E859" s="1182">
        <v>1</v>
      </c>
    </row>
    <row r="860" spans="1:5" s="701" customFormat="1" ht="15.75" customHeight="1">
      <c r="A860" s="27">
        <v>41600001</v>
      </c>
      <c r="B860" s="77" t="s">
        <v>434</v>
      </c>
      <c r="C860" s="688"/>
      <c r="D860" s="608" t="s">
        <v>239</v>
      </c>
      <c r="E860" s="1188">
        <v>1</v>
      </c>
    </row>
    <row r="861" spans="1:5" s="689" customFormat="1" ht="15.75" customHeight="1">
      <c r="A861" s="1">
        <v>41600002</v>
      </c>
      <c r="B861" s="25" t="s">
        <v>4225</v>
      </c>
      <c r="C861" s="688"/>
      <c r="D861" s="341" t="s">
        <v>239</v>
      </c>
      <c r="E861" s="1182">
        <v>1</v>
      </c>
    </row>
    <row r="862" spans="1:5" s="689" customFormat="1" ht="15.75" customHeight="1">
      <c r="A862" s="39">
        <v>41600004</v>
      </c>
      <c r="B862" s="38" t="s">
        <v>4226</v>
      </c>
      <c r="C862" s="688"/>
      <c r="D862" s="341" t="s">
        <v>239</v>
      </c>
      <c r="E862" s="1182">
        <v>1</v>
      </c>
    </row>
    <row r="863" spans="1:5" s="689" customFormat="1" ht="15.75" customHeight="1">
      <c r="A863" s="39">
        <v>41600006</v>
      </c>
      <c r="B863" s="38" t="s">
        <v>1014</v>
      </c>
      <c r="C863" s="688"/>
      <c r="D863" s="341" t="s">
        <v>239</v>
      </c>
      <c r="E863" s="1182">
        <v>1</v>
      </c>
    </row>
    <row r="864" spans="1:5" s="359" customFormat="1" ht="15.75" customHeight="1">
      <c r="A864" s="1">
        <v>41600008</v>
      </c>
      <c r="B864" s="25" t="s">
        <v>3447</v>
      </c>
      <c r="C864" s="655"/>
      <c r="D864" s="949" t="s">
        <v>239</v>
      </c>
      <c r="E864" s="1189">
        <v>1</v>
      </c>
    </row>
    <row r="865" spans="1:5" s="689" customFormat="1" ht="15.75" customHeight="1">
      <c r="A865" s="1">
        <v>41610004</v>
      </c>
      <c r="B865" s="25" t="s">
        <v>3448</v>
      </c>
      <c r="C865" s="688"/>
      <c r="D865" s="341" t="s">
        <v>239</v>
      </c>
      <c r="E865" s="1182">
        <v>1</v>
      </c>
    </row>
    <row r="866" spans="1:5" s="689" customFormat="1" ht="15.75" customHeight="1">
      <c r="A866" s="1">
        <v>41610006</v>
      </c>
      <c r="B866" s="324" t="s">
        <v>3449</v>
      </c>
      <c r="C866" s="688"/>
      <c r="D866" s="341" t="s">
        <v>239</v>
      </c>
      <c r="E866" s="1182">
        <v>1</v>
      </c>
    </row>
    <row r="867" spans="1:5" s="689" customFormat="1" ht="15.75" customHeight="1">
      <c r="A867" s="1">
        <v>41610008</v>
      </c>
      <c r="B867" s="25" t="s">
        <v>3450</v>
      </c>
      <c r="C867" s="688"/>
      <c r="D867" s="341" t="s">
        <v>239</v>
      </c>
      <c r="E867" s="1182">
        <v>1</v>
      </c>
    </row>
    <row r="868" spans="1:5" s="748" customFormat="1" ht="15.75" customHeight="1">
      <c r="A868" s="46">
        <v>41620001</v>
      </c>
      <c r="B868" s="354" t="s">
        <v>1190</v>
      </c>
      <c r="C868" s="699"/>
      <c r="D868" s="341" t="s">
        <v>239</v>
      </c>
      <c r="E868" s="1182">
        <v>1</v>
      </c>
    </row>
    <row r="869" spans="1:5" s="748" customFormat="1" ht="15.75" customHeight="1">
      <c r="A869" s="46">
        <v>41620002</v>
      </c>
      <c r="B869" s="354" t="s">
        <v>1191</v>
      </c>
      <c r="C869" s="699"/>
      <c r="D869" s="341" t="s">
        <v>239</v>
      </c>
      <c r="E869" s="1182">
        <v>1</v>
      </c>
    </row>
    <row r="870" spans="1:5" s="748" customFormat="1" ht="15.75" customHeight="1">
      <c r="A870" s="46">
        <v>41620004</v>
      </c>
      <c r="B870" s="354" t="s">
        <v>1192</v>
      </c>
      <c r="C870" s="757"/>
      <c r="D870" s="341" t="s">
        <v>239</v>
      </c>
      <c r="E870" s="1186">
        <v>1</v>
      </c>
    </row>
    <row r="871" spans="1:5" s="748" customFormat="1" ht="15.75" customHeight="1">
      <c r="A871" s="46">
        <v>41620006</v>
      </c>
      <c r="B871" s="354" t="s">
        <v>1193</v>
      </c>
      <c r="C871" s="757"/>
      <c r="D871" s="341" t="s">
        <v>239</v>
      </c>
      <c r="E871" s="1186">
        <v>1</v>
      </c>
    </row>
    <row r="872" spans="1:5" s="689" customFormat="1" ht="15.75" customHeight="1" thickBot="1">
      <c r="A872" s="29">
        <v>41620008</v>
      </c>
      <c r="B872" s="304" t="s">
        <v>1194</v>
      </c>
      <c r="C872" s="688"/>
      <c r="D872" s="341" t="s">
        <v>239</v>
      </c>
      <c r="E872" s="1182">
        <v>1</v>
      </c>
    </row>
    <row r="873" spans="1:5" s="689" customFormat="1" ht="15.75" customHeight="1">
      <c r="A873" s="32">
        <v>42775010</v>
      </c>
      <c r="B873" s="40" t="s">
        <v>1195</v>
      </c>
      <c r="C873" s="688"/>
      <c r="D873" s="341" t="s">
        <v>239</v>
      </c>
      <c r="E873" s="1182">
        <v>1</v>
      </c>
    </row>
    <row r="874" spans="1:5" s="689" customFormat="1" ht="15.75" customHeight="1">
      <c r="A874" s="1">
        <v>42775020</v>
      </c>
      <c r="B874" s="25" t="s">
        <v>4103</v>
      </c>
      <c r="C874" s="688"/>
      <c r="D874" s="341" t="s">
        <v>239</v>
      </c>
      <c r="E874" s="1182">
        <v>1</v>
      </c>
    </row>
    <row r="875" spans="1:5" s="689" customFormat="1" ht="15.75" customHeight="1">
      <c r="A875" s="1">
        <v>42775030</v>
      </c>
      <c r="B875" s="309" t="s">
        <v>3049</v>
      </c>
      <c r="C875" s="688"/>
      <c r="D875" s="341" t="s">
        <v>239</v>
      </c>
      <c r="E875" s="1182">
        <v>1</v>
      </c>
    </row>
    <row r="876" spans="1:5" s="689" customFormat="1" ht="15.75" customHeight="1">
      <c r="A876" s="28">
        <v>42775040</v>
      </c>
      <c r="B876" s="393" t="s">
        <v>3050</v>
      </c>
      <c r="C876" s="688"/>
      <c r="D876" s="341" t="s">
        <v>239</v>
      </c>
      <c r="E876" s="1182">
        <v>1</v>
      </c>
    </row>
    <row r="877" spans="1:5" s="689" customFormat="1" ht="15.75" customHeight="1">
      <c r="A877" s="1">
        <v>42776001</v>
      </c>
      <c r="B877" s="25" t="s">
        <v>731</v>
      </c>
      <c r="C877" s="688"/>
      <c r="D877" s="341" t="s">
        <v>239</v>
      </c>
      <c r="E877" s="1182">
        <v>1</v>
      </c>
    </row>
    <row r="878" spans="1:5" s="689" customFormat="1" ht="15.75" customHeight="1" thickBot="1">
      <c r="A878" s="29">
        <v>42776002</v>
      </c>
      <c r="B878" s="336" t="s">
        <v>815</v>
      </c>
      <c r="C878" s="688"/>
      <c r="D878" s="341" t="s">
        <v>239</v>
      </c>
      <c r="E878" s="1182">
        <v>1</v>
      </c>
    </row>
    <row r="879" spans="1:5" s="701" customFormat="1" ht="15.75" customHeight="1">
      <c r="A879" s="27">
        <v>42802004</v>
      </c>
      <c r="B879" s="92" t="s">
        <v>3051</v>
      </c>
      <c r="C879" s="703"/>
      <c r="D879" s="341" t="s">
        <v>239</v>
      </c>
      <c r="E879" s="1182">
        <v>1</v>
      </c>
    </row>
    <row r="880" spans="1:5" s="689" customFormat="1" ht="15.75" customHeight="1">
      <c r="A880" s="39">
        <v>42802006</v>
      </c>
      <c r="B880" s="78" t="s">
        <v>3052</v>
      </c>
      <c r="C880" s="714"/>
      <c r="D880" s="341" t="s">
        <v>239</v>
      </c>
      <c r="E880" s="1186">
        <v>1</v>
      </c>
    </row>
    <row r="881" spans="1:5" s="689" customFormat="1" ht="15.75" customHeight="1">
      <c r="A881" s="39">
        <v>42802008</v>
      </c>
      <c r="B881" s="78" t="s">
        <v>3053</v>
      </c>
      <c r="C881" s="714"/>
      <c r="D881" s="341" t="s">
        <v>239</v>
      </c>
      <c r="E881" s="1186">
        <v>1</v>
      </c>
    </row>
    <row r="882" spans="1:5" s="689" customFormat="1" ht="15.75" customHeight="1">
      <c r="A882" s="39">
        <v>42803002</v>
      </c>
      <c r="B882" s="38" t="s">
        <v>3054</v>
      </c>
      <c r="C882" s="714"/>
      <c r="D882" s="341" t="s">
        <v>239</v>
      </c>
      <c r="E882" s="1186">
        <v>1</v>
      </c>
    </row>
    <row r="883" spans="1:5" s="689" customFormat="1" ht="15.75" customHeight="1">
      <c r="A883" s="39">
        <v>42803004</v>
      </c>
      <c r="B883" s="38" t="s">
        <v>3055</v>
      </c>
      <c r="C883" s="705"/>
      <c r="D883" s="341" t="s">
        <v>239</v>
      </c>
      <c r="E883" s="1186">
        <v>1</v>
      </c>
    </row>
    <row r="884" spans="1:5" s="689" customFormat="1" ht="15.75" customHeight="1" thickBot="1">
      <c r="A884" s="50">
        <v>42803006</v>
      </c>
      <c r="B884" s="84" t="s">
        <v>3056</v>
      </c>
      <c r="C884" s="745"/>
      <c r="D884" s="341" t="s">
        <v>239</v>
      </c>
      <c r="E884" s="1186">
        <v>1</v>
      </c>
    </row>
    <row r="885" spans="1:5" s="689" customFormat="1" ht="15.75" customHeight="1">
      <c r="A885" s="27">
        <v>42804004</v>
      </c>
      <c r="B885" s="77" t="s">
        <v>4318</v>
      </c>
      <c r="C885" s="714"/>
      <c r="D885" s="341" t="s">
        <v>239</v>
      </c>
      <c r="E885" s="1186">
        <v>1</v>
      </c>
    </row>
    <row r="886" spans="1:5" s="701" customFormat="1" ht="15.75" customHeight="1">
      <c r="A886" s="39">
        <v>42804006</v>
      </c>
      <c r="B886" s="38" t="s">
        <v>4319</v>
      </c>
      <c r="C886" s="714"/>
      <c r="D886" s="608" t="s">
        <v>239</v>
      </c>
      <c r="E886" s="1188">
        <v>1</v>
      </c>
    </row>
    <row r="887" spans="1:5" s="689" customFormat="1" ht="15.75" customHeight="1" thickBot="1">
      <c r="A887" s="50">
        <v>42804008</v>
      </c>
      <c r="B887" s="49" t="s">
        <v>4320</v>
      </c>
      <c r="C887" s="714"/>
      <c r="D887" s="341" t="s">
        <v>239</v>
      </c>
      <c r="E887" s="1186">
        <v>1</v>
      </c>
    </row>
    <row r="888" spans="1:5" s="689" customFormat="1" ht="15.75" customHeight="1">
      <c r="A888" s="27">
        <v>42807004</v>
      </c>
      <c r="B888" s="85" t="s">
        <v>3057</v>
      </c>
      <c r="C888" s="745"/>
      <c r="D888" s="341" t="s">
        <v>239</v>
      </c>
      <c r="E888" s="1186">
        <v>1</v>
      </c>
    </row>
    <row r="889" spans="1:5" s="689" customFormat="1" ht="15.75" customHeight="1" thickBot="1">
      <c r="A889" s="50">
        <v>42807006</v>
      </c>
      <c r="B889" s="84" t="s">
        <v>2491</v>
      </c>
      <c r="C889" s="745"/>
      <c r="D889" s="341" t="s">
        <v>239</v>
      </c>
      <c r="E889" s="1186">
        <v>1</v>
      </c>
    </row>
    <row r="890" spans="1:5" s="701" customFormat="1" ht="15.75" customHeight="1">
      <c r="A890" s="27">
        <v>42808002</v>
      </c>
      <c r="B890" s="77" t="s">
        <v>2492</v>
      </c>
      <c r="C890" s="688"/>
      <c r="D890" s="608" t="s">
        <v>239</v>
      </c>
      <c r="E890" s="1188">
        <v>1</v>
      </c>
    </row>
    <row r="891" spans="1:5" s="689" customFormat="1" ht="15.75" customHeight="1">
      <c r="A891" s="39">
        <v>42808004</v>
      </c>
      <c r="B891" s="38" t="s">
        <v>2493</v>
      </c>
      <c r="C891" s="705"/>
      <c r="D891" s="341" t="s">
        <v>239</v>
      </c>
      <c r="E891" s="1186">
        <v>1</v>
      </c>
    </row>
    <row r="892" spans="1:5" s="689" customFormat="1" ht="15.75" customHeight="1">
      <c r="A892" s="39">
        <v>42808006</v>
      </c>
      <c r="B892" s="38" t="s">
        <v>2494</v>
      </c>
      <c r="C892" s="705"/>
      <c r="D892" s="341" t="s">
        <v>239</v>
      </c>
      <c r="E892" s="1186">
        <v>1</v>
      </c>
    </row>
    <row r="893" spans="1:5" s="689" customFormat="1" ht="15.75" customHeight="1" thickBot="1">
      <c r="A893" s="50">
        <v>42808008</v>
      </c>
      <c r="B893" s="49" t="s">
        <v>3929</v>
      </c>
      <c r="C893" s="714"/>
      <c r="D893" s="341" t="s">
        <v>239</v>
      </c>
      <c r="E893" s="1186">
        <v>1</v>
      </c>
    </row>
    <row r="894" spans="1:5" s="689" customFormat="1" ht="15.75" customHeight="1">
      <c r="A894" s="27">
        <v>42809004</v>
      </c>
      <c r="B894" s="85" t="s">
        <v>3930</v>
      </c>
      <c r="C894" s="745"/>
      <c r="D894" s="341" t="s">
        <v>239</v>
      </c>
      <c r="E894" s="1186">
        <v>1</v>
      </c>
    </row>
    <row r="895" spans="1:5" s="689" customFormat="1" ht="15.75" customHeight="1">
      <c r="A895" s="1">
        <v>42809006</v>
      </c>
      <c r="B895" s="25" t="s">
        <v>3931</v>
      </c>
      <c r="C895" s="688"/>
      <c r="D895" s="341" t="s">
        <v>239</v>
      </c>
      <c r="E895" s="1182">
        <v>1</v>
      </c>
    </row>
    <row r="896" spans="1:5" s="689" customFormat="1" ht="15.75" customHeight="1">
      <c r="A896" s="28">
        <v>42809008</v>
      </c>
      <c r="B896" s="393" t="s">
        <v>3932</v>
      </c>
      <c r="C896" s="688"/>
      <c r="D896" s="341" t="s">
        <v>239</v>
      </c>
      <c r="E896" s="1182">
        <v>1</v>
      </c>
    </row>
    <row r="897" spans="1:5" s="689" customFormat="1" ht="15.75" customHeight="1">
      <c r="A897" s="39">
        <v>42811004</v>
      </c>
      <c r="B897" s="78" t="s">
        <v>4132</v>
      </c>
      <c r="C897" s="714"/>
      <c r="D897" s="341" t="s">
        <v>239</v>
      </c>
      <c r="E897" s="1186">
        <v>1</v>
      </c>
    </row>
    <row r="898" spans="1:5" s="689" customFormat="1" ht="15.75" customHeight="1">
      <c r="A898" s="39">
        <v>42811006</v>
      </c>
      <c r="B898" s="78" t="s">
        <v>4133</v>
      </c>
      <c r="C898" s="705"/>
      <c r="D898" s="341" t="s">
        <v>239</v>
      </c>
      <c r="E898" s="1186">
        <v>1</v>
      </c>
    </row>
    <row r="899" spans="1:5" s="689" customFormat="1" ht="15.75" customHeight="1">
      <c r="A899" s="1">
        <v>42811008</v>
      </c>
      <c r="B899" s="324" t="s">
        <v>4134</v>
      </c>
      <c r="C899" s="703"/>
      <c r="D899" s="341" t="s">
        <v>239</v>
      </c>
      <c r="E899" s="1182">
        <v>1</v>
      </c>
    </row>
    <row r="900" spans="1:5" s="689" customFormat="1" ht="15.75" customHeight="1">
      <c r="A900" s="39">
        <v>42851001</v>
      </c>
      <c r="B900" s="76" t="s">
        <v>4135</v>
      </c>
      <c r="C900" s="745"/>
      <c r="D900" s="341" t="s">
        <v>239</v>
      </c>
      <c r="E900" s="1186">
        <v>1</v>
      </c>
    </row>
    <row r="901" spans="1:5" s="689" customFormat="1" ht="15.75" customHeight="1">
      <c r="A901" s="1">
        <v>42852001</v>
      </c>
      <c r="B901" s="25" t="s">
        <v>4136</v>
      </c>
      <c r="C901" s="703"/>
      <c r="D901" s="341" t="s">
        <v>239</v>
      </c>
      <c r="E901" s="1182">
        <v>1</v>
      </c>
    </row>
    <row r="902" spans="1:5" s="689" customFormat="1" ht="15.75" customHeight="1">
      <c r="A902" s="1">
        <v>42852002</v>
      </c>
      <c r="B902" s="43" t="s">
        <v>4137</v>
      </c>
      <c r="C902" s="703"/>
      <c r="D902" s="341" t="s">
        <v>239</v>
      </c>
      <c r="E902" s="1182">
        <v>1</v>
      </c>
    </row>
    <row r="903" spans="1:5" s="689" customFormat="1" ht="15.75" customHeight="1">
      <c r="A903" s="1">
        <v>42852004</v>
      </c>
      <c r="B903" s="43" t="s">
        <v>4138</v>
      </c>
      <c r="C903" s="703"/>
      <c r="D903" s="341" t="s">
        <v>239</v>
      </c>
      <c r="E903" s="1182">
        <v>1</v>
      </c>
    </row>
    <row r="904" spans="1:5" s="689" customFormat="1" ht="15.75" customHeight="1">
      <c r="A904" s="1">
        <v>42852006</v>
      </c>
      <c r="B904" s="43" t="s">
        <v>4139</v>
      </c>
      <c r="C904" s="703"/>
      <c r="D904" s="341" t="s">
        <v>239</v>
      </c>
      <c r="E904" s="1182">
        <v>1</v>
      </c>
    </row>
    <row r="905" spans="1:5" s="689" customFormat="1" ht="15.75" customHeight="1">
      <c r="A905" s="1">
        <v>42852008</v>
      </c>
      <c r="B905" s="43" t="s">
        <v>4140</v>
      </c>
      <c r="C905" s="703"/>
      <c r="D905" s="341" t="s">
        <v>239</v>
      </c>
      <c r="E905" s="1182">
        <v>1</v>
      </c>
    </row>
    <row r="906" spans="1:5" s="689" customFormat="1" ht="15.75" customHeight="1">
      <c r="A906" s="39">
        <v>42854004</v>
      </c>
      <c r="B906" s="76" t="s">
        <v>3778</v>
      </c>
      <c r="C906" s="745"/>
      <c r="D906" s="341" t="s">
        <v>239</v>
      </c>
      <c r="E906" s="1186">
        <v>1</v>
      </c>
    </row>
    <row r="907" spans="1:5" s="689" customFormat="1" ht="15.75" customHeight="1">
      <c r="A907" s="39">
        <v>42854006</v>
      </c>
      <c r="B907" s="76" t="s">
        <v>3779</v>
      </c>
      <c r="C907" s="745"/>
      <c r="D907" s="341" t="s">
        <v>239</v>
      </c>
      <c r="E907" s="1186">
        <v>1</v>
      </c>
    </row>
    <row r="908" spans="1:5" s="689" customFormat="1" ht="15.75" customHeight="1" thickBot="1">
      <c r="A908" s="50">
        <v>42855006</v>
      </c>
      <c r="B908" s="84" t="s">
        <v>3780</v>
      </c>
      <c r="C908" s="745"/>
      <c r="D908" s="341" t="s">
        <v>239</v>
      </c>
      <c r="E908" s="1186">
        <v>1</v>
      </c>
    </row>
    <row r="909" spans="1:5" s="689" customFormat="1" ht="15.75" customHeight="1">
      <c r="A909" s="27">
        <v>42856001</v>
      </c>
      <c r="B909" s="85" t="s">
        <v>3781</v>
      </c>
      <c r="C909" s="745"/>
      <c r="D909" s="341" t="s">
        <v>239</v>
      </c>
      <c r="E909" s="1186">
        <v>1</v>
      </c>
    </row>
    <row r="910" spans="1:5" s="689" customFormat="1" ht="15.75" customHeight="1">
      <c r="A910" s="1">
        <v>42856002</v>
      </c>
      <c r="B910" s="25" t="s">
        <v>381</v>
      </c>
      <c r="C910" s="688"/>
      <c r="D910" s="341" t="s">
        <v>239</v>
      </c>
      <c r="E910" s="1182">
        <v>1</v>
      </c>
    </row>
    <row r="911" spans="1:5" s="701" customFormat="1" ht="15.75" customHeight="1">
      <c r="A911" s="39">
        <v>42856004</v>
      </c>
      <c r="B911" s="38" t="s">
        <v>382</v>
      </c>
      <c r="C911" s="688"/>
      <c r="D911" s="608" t="s">
        <v>239</v>
      </c>
      <c r="E911" s="1188">
        <v>1</v>
      </c>
    </row>
    <row r="912" spans="1:5" s="689" customFormat="1" ht="15.75" customHeight="1" thickBot="1">
      <c r="A912" s="50">
        <v>42856006</v>
      </c>
      <c r="B912" s="84" t="s">
        <v>383</v>
      </c>
      <c r="C912" s="745"/>
      <c r="D912" s="341" t="s">
        <v>239</v>
      </c>
      <c r="E912" s="1186">
        <v>1</v>
      </c>
    </row>
    <row r="913" spans="1:5" s="689" customFormat="1" ht="15.75" customHeight="1">
      <c r="A913" s="39">
        <v>58695001</v>
      </c>
      <c r="B913" s="91" t="s">
        <v>384</v>
      </c>
      <c r="C913" s="745"/>
      <c r="D913" s="341" t="s">
        <v>239</v>
      </c>
      <c r="E913" s="1186">
        <v>1</v>
      </c>
    </row>
    <row r="914" spans="1:5" s="689" customFormat="1" ht="15.75" customHeight="1">
      <c r="A914" s="39">
        <v>58695010</v>
      </c>
      <c r="B914" s="91" t="s">
        <v>385</v>
      </c>
      <c r="C914" s="745"/>
      <c r="D914" s="341" t="s">
        <v>239</v>
      </c>
      <c r="E914" s="1186">
        <v>1</v>
      </c>
    </row>
    <row r="915" spans="1:5" s="689" customFormat="1" ht="15.75" customHeight="1">
      <c r="A915" s="1">
        <v>75208001</v>
      </c>
      <c r="B915" s="25" t="s">
        <v>386</v>
      </c>
      <c r="C915" s="688"/>
      <c r="D915" s="341" t="s">
        <v>239</v>
      </c>
      <c r="E915" s="1182">
        <v>1</v>
      </c>
    </row>
    <row r="916" spans="1:5" s="689" customFormat="1" ht="15.75" customHeight="1">
      <c r="A916" s="39">
        <v>89007600</v>
      </c>
      <c r="B916" s="38" t="s">
        <v>387</v>
      </c>
      <c r="C916" s="688"/>
      <c r="D916" s="341" t="s">
        <v>239</v>
      </c>
      <c r="E916" s="1186">
        <v>1</v>
      </c>
    </row>
    <row r="917" spans="1:5" s="689" customFormat="1" ht="15.75" customHeight="1">
      <c r="A917" s="1">
        <v>78255011</v>
      </c>
      <c r="B917" s="25" t="s">
        <v>388</v>
      </c>
      <c r="C917" s="703"/>
      <c r="D917" s="341" t="s">
        <v>239</v>
      </c>
      <c r="E917" s="1182">
        <v>1</v>
      </c>
    </row>
    <row r="918" spans="1:5" s="689" customFormat="1" ht="15.75" customHeight="1">
      <c r="A918" s="1">
        <v>78255014</v>
      </c>
      <c r="B918" s="25" t="s">
        <v>389</v>
      </c>
      <c r="C918" s="703"/>
      <c r="D918" s="341" t="s">
        <v>239</v>
      </c>
      <c r="E918" s="1182">
        <v>1</v>
      </c>
    </row>
    <row r="919" spans="1:5" s="689" customFormat="1" ht="15.75" customHeight="1">
      <c r="A919" s="39">
        <v>79015201</v>
      </c>
      <c r="B919" s="76" t="s">
        <v>4321</v>
      </c>
      <c r="C919" s="733"/>
      <c r="D919" s="341" t="s">
        <v>239</v>
      </c>
      <c r="E919" s="1186">
        <v>1</v>
      </c>
    </row>
    <row r="920" spans="1:5" s="689" customFormat="1" ht="15.75" customHeight="1">
      <c r="A920" s="1">
        <v>79015202</v>
      </c>
      <c r="B920" s="25" t="s">
        <v>4322</v>
      </c>
      <c r="C920" s="703"/>
      <c r="D920" s="341" t="s">
        <v>239</v>
      </c>
      <c r="E920" s="1182">
        <v>1</v>
      </c>
    </row>
    <row r="921" spans="1:5" s="689" customFormat="1" ht="15.75" customHeight="1">
      <c r="A921" s="1">
        <v>79015203</v>
      </c>
      <c r="B921" s="25" t="s">
        <v>4323</v>
      </c>
      <c r="C921" s="703"/>
      <c r="D921" s="341" t="s">
        <v>239</v>
      </c>
      <c r="E921" s="1182">
        <v>1</v>
      </c>
    </row>
    <row r="922" spans="1:5" s="689" customFormat="1" ht="15.75" customHeight="1">
      <c r="A922" s="1">
        <v>79015205</v>
      </c>
      <c r="B922" s="25" t="s">
        <v>4324</v>
      </c>
      <c r="C922" s="703"/>
      <c r="D922" s="341" t="s">
        <v>239</v>
      </c>
      <c r="E922" s="1182">
        <v>1</v>
      </c>
    </row>
    <row r="923" spans="1:5" s="701" customFormat="1" ht="15.75" customHeight="1">
      <c r="A923" s="39">
        <v>79015206</v>
      </c>
      <c r="B923" s="38" t="s">
        <v>4325</v>
      </c>
      <c r="C923" s="705"/>
      <c r="D923" s="608" t="s">
        <v>239</v>
      </c>
      <c r="E923" s="1188">
        <v>1</v>
      </c>
    </row>
    <row r="924" spans="1:5" s="704" customFormat="1" ht="15.75" customHeight="1">
      <c r="A924" s="58">
        <v>79015307</v>
      </c>
      <c r="B924" s="331" t="s">
        <v>390</v>
      </c>
      <c r="C924" s="750"/>
      <c r="D924" s="341" t="s">
        <v>239</v>
      </c>
      <c r="E924" s="1182">
        <v>1</v>
      </c>
    </row>
    <row r="925" spans="1:5" s="689" customFormat="1" ht="15.75" customHeight="1">
      <c r="A925" s="46">
        <v>79016204</v>
      </c>
      <c r="B925" s="354" t="s">
        <v>391</v>
      </c>
      <c r="C925" s="688"/>
      <c r="D925" s="341" t="s">
        <v>239</v>
      </c>
      <c r="E925" s="1182">
        <v>1</v>
      </c>
    </row>
    <row r="926" spans="1:5" s="701" customFormat="1" ht="15.75" customHeight="1">
      <c r="A926" s="39">
        <v>79016205</v>
      </c>
      <c r="B926" s="38" t="s">
        <v>392</v>
      </c>
      <c r="C926" s="703"/>
      <c r="D926" s="341" t="s">
        <v>239</v>
      </c>
      <c r="E926" s="1182">
        <v>1</v>
      </c>
    </row>
    <row r="927" spans="1:5" s="359" customFormat="1" ht="15.75" customHeight="1">
      <c r="A927" s="1">
        <v>79016208</v>
      </c>
      <c r="B927" s="25" t="s">
        <v>393</v>
      </c>
      <c r="C927" s="756"/>
      <c r="D927" s="341" t="s">
        <v>239</v>
      </c>
      <c r="E927" s="1182">
        <v>1</v>
      </c>
    </row>
    <row r="928" spans="1:5" s="689" customFormat="1" ht="15.75" customHeight="1">
      <c r="A928" s="39">
        <v>79016210</v>
      </c>
      <c r="B928" s="38" t="s">
        <v>394</v>
      </c>
      <c r="C928" s="703"/>
      <c r="D928" s="341" t="s">
        <v>239</v>
      </c>
      <c r="E928" s="1186">
        <v>1</v>
      </c>
    </row>
    <row r="929" spans="1:5" s="704" customFormat="1" ht="15.75" customHeight="1">
      <c r="A929" s="1">
        <v>79016212</v>
      </c>
      <c r="B929" s="25" t="s">
        <v>395</v>
      </c>
      <c r="C929" s="321"/>
      <c r="D929" s="341" t="s">
        <v>239</v>
      </c>
      <c r="E929" s="1182">
        <v>1</v>
      </c>
    </row>
    <row r="930" spans="1:5" s="689" customFormat="1" ht="15.75" customHeight="1">
      <c r="A930" s="39">
        <v>79016215</v>
      </c>
      <c r="B930" s="38" t="s">
        <v>396</v>
      </c>
      <c r="C930" s="703"/>
      <c r="D930" s="341" t="s">
        <v>239</v>
      </c>
      <c r="E930" s="1186">
        <v>1</v>
      </c>
    </row>
    <row r="931" spans="1:5" s="704" customFormat="1" ht="15.75" customHeight="1">
      <c r="A931" s="1">
        <v>79016218</v>
      </c>
      <c r="B931" s="25" t="s">
        <v>397</v>
      </c>
      <c r="C931" s="321"/>
      <c r="D931" s="341" t="s">
        <v>239</v>
      </c>
      <c r="E931" s="1182">
        <v>1</v>
      </c>
    </row>
    <row r="932" spans="1:5" s="704" customFormat="1" ht="15.75" customHeight="1">
      <c r="A932" s="1">
        <v>79016220</v>
      </c>
      <c r="B932" s="25" t="s">
        <v>398</v>
      </c>
      <c r="C932" s="321"/>
      <c r="D932" s="341" t="s">
        <v>239</v>
      </c>
      <c r="E932" s="1182">
        <v>1</v>
      </c>
    </row>
    <row r="933" spans="1:5" s="701" customFormat="1" ht="15.75" customHeight="1">
      <c r="A933" s="39">
        <v>79016500</v>
      </c>
      <c r="B933" s="38" t="s">
        <v>2651</v>
      </c>
      <c r="C933" s="706"/>
      <c r="D933" s="341" t="s">
        <v>239</v>
      </c>
      <c r="E933" s="1182">
        <v>1</v>
      </c>
    </row>
    <row r="934" spans="1:5" s="689" customFormat="1" ht="15.75" customHeight="1">
      <c r="A934" s="1">
        <v>79016510</v>
      </c>
      <c r="B934" s="25" t="s">
        <v>2652</v>
      </c>
      <c r="C934" s="703"/>
      <c r="D934" s="341" t="s">
        <v>239</v>
      </c>
      <c r="E934" s="1182">
        <v>1</v>
      </c>
    </row>
    <row r="935" spans="1:5" s="359" customFormat="1" ht="15.75" customHeight="1">
      <c r="A935" s="1">
        <v>79020750</v>
      </c>
      <c r="B935" s="25" t="s">
        <v>2653</v>
      </c>
      <c r="C935" s="750"/>
      <c r="D935" s="949" t="s">
        <v>239</v>
      </c>
      <c r="E935" s="1189">
        <v>1</v>
      </c>
    </row>
    <row r="936" spans="1:5" s="359" customFormat="1" ht="15.75" customHeight="1">
      <c r="A936" s="1">
        <v>79020755</v>
      </c>
      <c r="B936" s="1244" t="s">
        <v>2654</v>
      </c>
      <c r="C936" s="321"/>
      <c r="D936" s="949" t="s">
        <v>239</v>
      </c>
      <c r="E936" s="1189">
        <v>1</v>
      </c>
    </row>
    <row r="937" spans="1:5" s="689" customFormat="1" ht="15.75" customHeight="1">
      <c r="A937" s="46">
        <v>79025500</v>
      </c>
      <c r="B937" s="354" t="s">
        <v>2655</v>
      </c>
      <c r="C937" s="703"/>
      <c r="D937" s="341" t="s">
        <v>239</v>
      </c>
      <c r="E937" s="1182">
        <v>1</v>
      </c>
    </row>
    <row r="938" spans="1:5" s="689" customFormat="1" ht="15.75" customHeight="1">
      <c r="A938" s="1">
        <v>79025510</v>
      </c>
      <c r="B938" s="25" t="s">
        <v>2656</v>
      </c>
      <c r="C938" s="321"/>
      <c r="D938" s="341" t="s">
        <v>239</v>
      </c>
      <c r="E938" s="1182">
        <v>1</v>
      </c>
    </row>
    <row r="939" spans="1:5" s="689" customFormat="1" ht="15.75" customHeight="1">
      <c r="A939" s="1">
        <v>79049100</v>
      </c>
      <c r="B939" s="25" t="s">
        <v>2657</v>
      </c>
      <c r="C939" s="750"/>
      <c r="D939" s="341" t="s">
        <v>239</v>
      </c>
      <c r="E939" s="1182">
        <v>1</v>
      </c>
    </row>
    <row r="940" spans="1:5" s="689" customFormat="1" ht="15.75" customHeight="1">
      <c r="A940" s="39">
        <v>79510201</v>
      </c>
      <c r="B940" s="800" t="s">
        <v>485</v>
      </c>
      <c r="C940" s="705"/>
      <c r="D940" s="341" t="s">
        <v>239</v>
      </c>
      <c r="E940" s="1186">
        <v>1</v>
      </c>
    </row>
    <row r="941" spans="1:5" s="359" customFormat="1" ht="15.75" customHeight="1">
      <c r="A941" s="152">
        <v>79510202</v>
      </c>
      <c r="B941" s="1245" t="s">
        <v>315</v>
      </c>
      <c r="C941" s="321"/>
      <c r="D941" s="949" t="s">
        <v>239</v>
      </c>
      <c r="E941" s="1190">
        <v>1</v>
      </c>
    </row>
    <row r="942" spans="1:5" s="359" customFormat="1" ht="15.75" customHeight="1">
      <c r="A942" s="1">
        <v>79510203</v>
      </c>
      <c r="B942" s="25" t="s">
        <v>316</v>
      </c>
      <c r="C942" s="321"/>
      <c r="D942" s="949" t="s">
        <v>239</v>
      </c>
      <c r="E942" s="1190">
        <v>1</v>
      </c>
    </row>
    <row r="943" spans="1:5" s="689" customFormat="1" ht="15.75" customHeight="1">
      <c r="A943" s="39">
        <v>79510300</v>
      </c>
      <c r="B943" s="78" t="s">
        <v>317</v>
      </c>
      <c r="C943" s="703"/>
      <c r="D943" s="341" t="s">
        <v>239</v>
      </c>
      <c r="E943" s="1186">
        <v>1</v>
      </c>
    </row>
    <row r="944" spans="1:5" s="689" customFormat="1" ht="15.75" customHeight="1">
      <c r="A944" s="39">
        <v>79510350</v>
      </c>
      <c r="B944" s="91" t="s">
        <v>318</v>
      </c>
      <c r="C944" s="745"/>
      <c r="D944" s="341" t="s">
        <v>239</v>
      </c>
      <c r="E944" s="1186">
        <v>1</v>
      </c>
    </row>
    <row r="945" spans="1:5" s="689" customFormat="1" ht="15.75" customHeight="1">
      <c r="A945" s="39">
        <v>79510355</v>
      </c>
      <c r="B945" s="91" t="s">
        <v>319</v>
      </c>
      <c r="C945" s="745"/>
      <c r="D945" s="341" t="s">
        <v>239</v>
      </c>
      <c r="E945" s="1186">
        <v>1</v>
      </c>
    </row>
    <row r="946" spans="1:5" s="748" customFormat="1" ht="15.75" customHeight="1">
      <c r="A946" s="46">
        <v>79590500</v>
      </c>
      <c r="B946" s="354" t="s">
        <v>320</v>
      </c>
      <c r="C946" s="716"/>
      <c r="D946" s="341" t="s">
        <v>239</v>
      </c>
      <c r="E946" s="1182">
        <v>1</v>
      </c>
    </row>
    <row r="947" spans="1:5" s="721" customFormat="1" ht="15.75" customHeight="1">
      <c r="A947" s="1246">
        <v>79591551</v>
      </c>
      <c r="B947" s="1247" t="s">
        <v>3439</v>
      </c>
      <c r="C947" s="726"/>
      <c r="D947" s="949" t="s">
        <v>239</v>
      </c>
      <c r="E947" s="1243">
        <v>1</v>
      </c>
    </row>
    <row r="948" spans="1:5" s="704" customFormat="1" ht="15.75" customHeight="1">
      <c r="A948" s="74">
        <v>79591559</v>
      </c>
      <c r="B948" s="797" t="s">
        <v>1170</v>
      </c>
      <c r="C948" s="703"/>
      <c r="D948" s="341" t="s">
        <v>239</v>
      </c>
      <c r="E948" s="1182">
        <v>1</v>
      </c>
    </row>
    <row r="949" spans="1:5" s="704" customFormat="1" ht="15.75" customHeight="1">
      <c r="A949" s="74">
        <v>79591563</v>
      </c>
      <c r="B949" s="797" t="s">
        <v>1171</v>
      </c>
      <c r="C949" s="703"/>
      <c r="D949" s="341" t="s">
        <v>239</v>
      </c>
      <c r="E949" s="1182">
        <v>1</v>
      </c>
    </row>
    <row r="950" spans="1:5" s="359" customFormat="1" ht="15.75" customHeight="1">
      <c r="A950" s="1">
        <v>79610100</v>
      </c>
      <c r="B950" s="25" t="s">
        <v>321</v>
      </c>
      <c r="C950" s="321"/>
      <c r="D950" s="949" t="s">
        <v>239</v>
      </c>
      <c r="E950" s="1190">
        <v>1</v>
      </c>
    </row>
    <row r="951" spans="1:5" s="689" customFormat="1" ht="15.75" customHeight="1">
      <c r="A951" s="46">
        <v>79610120</v>
      </c>
      <c r="B951" s="354" t="s">
        <v>322</v>
      </c>
      <c r="C951" s="703"/>
      <c r="D951" s="341" t="s">
        <v>239</v>
      </c>
      <c r="E951" s="1182">
        <v>1</v>
      </c>
    </row>
    <row r="952" spans="1:5" s="701" customFormat="1" ht="15.75" customHeight="1">
      <c r="A952" s="39">
        <v>79610140</v>
      </c>
      <c r="B952" s="38" t="s">
        <v>3488</v>
      </c>
      <c r="C952" s="703"/>
      <c r="D952" s="608" t="s">
        <v>239</v>
      </c>
      <c r="E952" s="1188">
        <v>1</v>
      </c>
    </row>
    <row r="953" spans="1:5" s="359" customFormat="1" ht="15.75" customHeight="1">
      <c r="A953" s="1">
        <v>79610180</v>
      </c>
      <c r="B953" s="324" t="s">
        <v>3489</v>
      </c>
      <c r="C953" s="750"/>
      <c r="D953" s="949" t="s">
        <v>239</v>
      </c>
      <c r="E953" s="1190">
        <v>1</v>
      </c>
    </row>
    <row r="954" spans="1:5" s="689" customFormat="1" ht="15.75" customHeight="1">
      <c r="A954" s="46">
        <v>79610185</v>
      </c>
      <c r="B954" s="368" t="s">
        <v>3490</v>
      </c>
      <c r="C954" s="757"/>
      <c r="D954" s="341" t="s">
        <v>239</v>
      </c>
      <c r="E954" s="1182">
        <v>1</v>
      </c>
    </row>
    <row r="955" spans="1:5" s="689" customFormat="1" ht="15.75" customHeight="1">
      <c r="A955" s="1">
        <v>79620100</v>
      </c>
      <c r="B955" s="354" t="s">
        <v>3491</v>
      </c>
      <c r="C955" s="688"/>
      <c r="D955" s="341" t="s">
        <v>239</v>
      </c>
      <c r="E955" s="1182">
        <v>1</v>
      </c>
    </row>
    <row r="956" spans="1:5" s="689" customFormat="1" ht="15.75" customHeight="1">
      <c r="A956" s="59">
        <v>79630010</v>
      </c>
      <c r="B956" s="277" t="s">
        <v>3492</v>
      </c>
      <c r="C956" s="688"/>
      <c r="D956" s="341" t="s">
        <v>239</v>
      </c>
      <c r="E956" s="1182">
        <v>1</v>
      </c>
    </row>
    <row r="957" spans="1:5" s="689" customFormat="1" ht="15.75" customHeight="1">
      <c r="A957" s="46">
        <v>79630020</v>
      </c>
      <c r="B957" s="354" t="s">
        <v>3493</v>
      </c>
      <c r="C957" s="688"/>
      <c r="D957" s="341" t="s">
        <v>239</v>
      </c>
      <c r="E957" s="1182">
        <v>1</v>
      </c>
    </row>
    <row r="958" spans="1:5" s="689" customFormat="1" ht="15.75" customHeight="1">
      <c r="A958" s="46">
        <v>79630030</v>
      </c>
      <c r="B958" s="354" t="s">
        <v>3494</v>
      </c>
      <c r="C958" s="688"/>
      <c r="D958" s="341" t="s">
        <v>239</v>
      </c>
      <c r="E958" s="1182">
        <v>1</v>
      </c>
    </row>
    <row r="959" spans="1:5" s="689" customFormat="1" ht="15.75" customHeight="1">
      <c r="A959" s="46">
        <v>79630035</v>
      </c>
      <c r="B959" s="354" t="s">
        <v>224</v>
      </c>
      <c r="C959" s="688"/>
      <c r="D959" s="341" t="s">
        <v>239</v>
      </c>
      <c r="E959" s="1182">
        <v>1</v>
      </c>
    </row>
    <row r="960" spans="1:5" s="704" customFormat="1" ht="15.75" customHeight="1">
      <c r="A960" s="1">
        <v>79630306</v>
      </c>
      <c r="B960" s="25" t="s">
        <v>225</v>
      </c>
      <c r="C960" s="750"/>
      <c r="D960" s="341" t="s">
        <v>239</v>
      </c>
      <c r="E960" s="1182">
        <v>1</v>
      </c>
    </row>
    <row r="961" spans="1:5" s="704" customFormat="1" ht="15.75" customHeight="1">
      <c r="A961" s="1">
        <v>79630308</v>
      </c>
      <c r="B961" s="25" t="s">
        <v>226</v>
      </c>
      <c r="C961" s="736"/>
      <c r="D961" s="341" t="s">
        <v>239</v>
      </c>
      <c r="E961" s="1182">
        <v>1</v>
      </c>
    </row>
    <row r="962" spans="1:5" s="689" customFormat="1" ht="15.75" customHeight="1">
      <c r="A962" s="32">
        <v>79630318</v>
      </c>
      <c r="B962" s="40" t="s">
        <v>227</v>
      </c>
      <c r="C962" s="750"/>
      <c r="D962" s="341" t="s">
        <v>239</v>
      </c>
      <c r="E962" s="1182">
        <v>1</v>
      </c>
    </row>
    <row r="963" spans="1:5" s="689" customFormat="1" ht="15.75" customHeight="1">
      <c r="A963" s="46">
        <v>79646045</v>
      </c>
      <c r="B963" s="354" t="s">
        <v>228</v>
      </c>
      <c r="C963" s="703"/>
      <c r="D963" s="341" t="s">
        <v>239</v>
      </c>
      <c r="E963" s="1182">
        <v>1</v>
      </c>
    </row>
    <row r="964" spans="1:5" s="689" customFormat="1" ht="15.75" customHeight="1">
      <c r="A964" s="46">
        <v>79646060</v>
      </c>
      <c r="B964" s="354" t="s">
        <v>229</v>
      </c>
      <c r="C964" s="703"/>
      <c r="D964" s="341" t="s">
        <v>239</v>
      </c>
      <c r="E964" s="1182">
        <v>1</v>
      </c>
    </row>
    <row r="965" spans="1:5" s="689" customFormat="1" ht="15.75" customHeight="1">
      <c r="A965" s="46">
        <v>79647001</v>
      </c>
      <c r="B965" s="354" t="s">
        <v>230</v>
      </c>
      <c r="C965" s="703"/>
      <c r="D965" s="341" t="s">
        <v>239</v>
      </c>
      <c r="E965" s="1182">
        <v>1</v>
      </c>
    </row>
    <row r="966" spans="1:5" s="579" customFormat="1" ht="15.75" customHeight="1">
      <c r="A966" s="1">
        <v>79647002</v>
      </c>
      <c r="B966" s="25" t="s">
        <v>1417</v>
      </c>
      <c r="C966" s="261"/>
      <c r="D966" s="949" t="s">
        <v>239</v>
      </c>
      <c r="E966" s="1189">
        <v>1</v>
      </c>
    </row>
    <row r="967" spans="1:5" s="689" customFormat="1" ht="15.75" customHeight="1">
      <c r="A967" s="59">
        <v>80203300</v>
      </c>
      <c r="B967" s="367" t="s">
        <v>1418</v>
      </c>
      <c r="C967" s="703"/>
      <c r="D967" s="341" t="s">
        <v>239</v>
      </c>
      <c r="E967" s="1182">
        <v>1</v>
      </c>
    </row>
    <row r="968" spans="1:5" s="701" customFormat="1" ht="15.75" customHeight="1">
      <c r="A968" s="39">
        <v>82119008</v>
      </c>
      <c r="B968" s="38" t="s">
        <v>1419</v>
      </c>
      <c r="C968" s="703"/>
      <c r="D968" s="608" t="s">
        <v>239</v>
      </c>
      <c r="E968" s="1188">
        <v>1</v>
      </c>
    </row>
    <row r="969" spans="1:5" s="689" customFormat="1" ht="15.75" customHeight="1">
      <c r="A969" s="1">
        <v>82119018</v>
      </c>
      <c r="B969" s="324" t="s">
        <v>1420</v>
      </c>
      <c r="C969" s="694"/>
      <c r="D969" s="341" t="s">
        <v>239</v>
      </c>
      <c r="E969" s="1182">
        <v>1</v>
      </c>
    </row>
    <row r="970" spans="1:5" s="689" customFormat="1" ht="15.75" customHeight="1" thickBot="1">
      <c r="A970" s="50">
        <v>82119038</v>
      </c>
      <c r="B970" s="49" t="s">
        <v>1421</v>
      </c>
      <c r="C970" s="703"/>
      <c r="D970" s="341" t="s">
        <v>239</v>
      </c>
      <c r="E970" s="1186">
        <v>1</v>
      </c>
    </row>
    <row r="971" spans="1:15" s="1282" customFormat="1" ht="15" customHeight="1">
      <c r="A971" s="1278">
        <v>79636082</v>
      </c>
      <c r="B971" s="328" t="s">
        <v>54</v>
      </c>
      <c r="C971" s="242"/>
      <c r="D971" s="949" t="s">
        <v>239</v>
      </c>
      <c r="E971" s="1186">
        <v>1</v>
      </c>
      <c r="F971" s="1280"/>
      <c r="G971" s="1279"/>
      <c r="H971" s="1281"/>
      <c r="I971" s="1280"/>
      <c r="J971" s="1279"/>
      <c r="K971" s="1279"/>
      <c r="L971" s="1281"/>
      <c r="M971" s="1281"/>
      <c r="N971" s="1280"/>
      <c r="O971" s="1280"/>
    </row>
    <row r="972" spans="1:5" s="359" customFormat="1" ht="15.75" customHeight="1">
      <c r="A972" s="32">
        <v>79652020</v>
      </c>
      <c r="B972" s="40" t="s">
        <v>1422</v>
      </c>
      <c r="C972" s="750"/>
      <c r="D972" s="949" t="s">
        <v>239</v>
      </c>
      <c r="E972" s="1186">
        <v>1</v>
      </c>
    </row>
    <row r="973" spans="1:5" s="689" customFormat="1" ht="15.75" customHeight="1">
      <c r="A973" s="58">
        <v>71062180</v>
      </c>
      <c r="B973" s="331" t="s">
        <v>215</v>
      </c>
      <c r="C973" s="758"/>
      <c r="D973" s="341" t="s">
        <v>239</v>
      </c>
      <c r="E973" s="1182">
        <v>1</v>
      </c>
    </row>
    <row r="974" spans="1:5" s="689" customFormat="1" ht="15.75" customHeight="1">
      <c r="A974" s="58">
        <v>71701180</v>
      </c>
      <c r="B974" s="331" t="s">
        <v>1423</v>
      </c>
      <c r="C974" s="703"/>
      <c r="D974" s="341" t="s">
        <v>239</v>
      </c>
      <c r="E974" s="1182">
        <v>1</v>
      </c>
    </row>
    <row r="975" spans="1:5" s="359" customFormat="1" ht="15.75" customHeight="1">
      <c r="A975" s="1">
        <v>79650101</v>
      </c>
      <c r="B975" s="324" t="s">
        <v>1424</v>
      </c>
      <c r="C975" s="655"/>
      <c r="D975" s="949" t="s">
        <v>239</v>
      </c>
      <c r="E975" s="1190">
        <v>1</v>
      </c>
    </row>
    <row r="976" spans="1:5" s="359" customFormat="1" ht="15.75" customHeight="1">
      <c r="A976" s="1">
        <v>79650102</v>
      </c>
      <c r="B976" s="324" t="s">
        <v>1425</v>
      </c>
      <c r="C976" s="655"/>
      <c r="D976" s="949" t="s">
        <v>239</v>
      </c>
      <c r="E976" s="1190">
        <v>1</v>
      </c>
    </row>
    <row r="977" spans="1:5" s="701" customFormat="1" ht="15.75" customHeight="1">
      <c r="A977" s="39">
        <v>79650103</v>
      </c>
      <c r="B977" s="78" t="s">
        <v>2258</v>
      </c>
      <c r="C977" s="688"/>
      <c r="D977" s="608" t="s">
        <v>239</v>
      </c>
      <c r="E977" s="1188">
        <v>1</v>
      </c>
    </row>
    <row r="978" spans="1:5" s="579" customFormat="1" ht="15.75" customHeight="1">
      <c r="A978" s="32">
        <v>79650208</v>
      </c>
      <c r="B978" s="326" t="s">
        <v>2255</v>
      </c>
      <c r="C978" s="5"/>
      <c r="D978" s="949" t="s">
        <v>239</v>
      </c>
      <c r="E978" s="1190">
        <v>1</v>
      </c>
    </row>
    <row r="979" spans="1:5" s="579" customFormat="1" ht="15.75" customHeight="1" thickBot="1">
      <c r="A979" s="29">
        <v>79650218</v>
      </c>
      <c r="B979" s="351" t="s">
        <v>2256</v>
      </c>
      <c r="C979" s="5"/>
      <c r="D979" s="949" t="s">
        <v>239</v>
      </c>
      <c r="E979" s="1190">
        <v>1</v>
      </c>
    </row>
    <row r="980" spans="1:5" s="689" customFormat="1" ht="15.75" customHeight="1">
      <c r="A980" s="59">
        <v>79660001</v>
      </c>
      <c r="B980" s="277" t="s">
        <v>2257</v>
      </c>
      <c r="C980" s="703"/>
      <c r="D980" s="341" t="s">
        <v>239</v>
      </c>
      <c r="E980" s="1182">
        <v>1</v>
      </c>
    </row>
    <row r="981" spans="1:5" s="701" customFormat="1" ht="15.75" customHeight="1">
      <c r="A981" s="39">
        <v>79660002</v>
      </c>
      <c r="B981" s="38" t="s">
        <v>3702</v>
      </c>
      <c r="C981" s="703"/>
      <c r="D981" s="341" t="s">
        <v>239</v>
      </c>
      <c r="E981" s="1182">
        <v>1</v>
      </c>
    </row>
    <row r="982" spans="1:5" s="689" customFormat="1" ht="15.75" customHeight="1">
      <c r="A982" s="27">
        <v>79660003</v>
      </c>
      <c r="B982" s="77" t="s">
        <v>3703</v>
      </c>
      <c r="C982" s="714"/>
      <c r="D982" s="341" t="s">
        <v>239</v>
      </c>
      <c r="E982" s="1186">
        <v>1</v>
      </c>
    </row>
    <row r="983" spans="1:5" s="689" customFormat="1" ht="15.75" customHeight="1">
      <c r="A983" s="39">
        <v>80252301</v>
      </c>
      <c r="B983" s="78" t="s">
        <v>3291</v>
      </c>
      <c r="C983" s="705"/>
      <c r="D983" s="341" t="s">
        <v>239</v>
      </c>
      <c r="E983" s="1186">
        <v>1</v>
      </c>
    </row>
    <row r="984" spans="1:5" s="689" customFormat="1" ht="15" customHeight="1">
      <c r="A984" s="39">
        <v>80252303</v>
      </c>
      <c r="B984" s="38" t="s">
        <v>3292</v>
      </c>
      <c r="C984" s="705"/>
      <c r="D984" s="341" t="s">
        <v>239</v>
      </c>
      <c r="E984" s="1186">
        <v>1</v>
      </c>
    </row>
    <row r="985" spans="1:5" s="359" customFormat="1" ht="15.75" customHeight="1">
      <c r="A985" s="1">
        <v>80252350</v>
      </c>
      <c r="B985" s="324" t="s">
        <v>1334</v>
      </c>
      <c r="C985" s="655"/>
      <c r="D985" s="949" t="s">
        <v>239</v>
      </c>
      <c r="E985" s="1190">
        <v>1</v>
      </c>
    </row>
    <row r="986" spans="1:5" s="689" customFormat="1" ht="15.75" customHeight="1">
      <c r="A986" s="39">
        <v>80253015</v>
      </c>
      <c r="B986" s="78" t="s">
        <v>1335</v>
      </c>
      <c r="C986" s="688"/>
      <c r="D986" s="341" t="s">
        <v>239</v>
      </c>
      <c r="E986" s="1182">
        <v>1</v>
      </c>
    </row>
    <row r="987" spans="1:5" s="689" customFormat="1" ht="15.75" customHeight="1">
      <c r="A987" s="39">
        <v>80253025</v>
      </c>
      <c r="B987" s="78" t="s">
        <v>1336</v>
      </c>
      <c r="C987" s="688"/>
      <c r="D987" s="341" t="s">
        <v>239</v>
      </c>
      <c r="E987" s="1182">
        <v>1</v>
      </c>
    </row>
    <row r="988" spans="1:5" s="701" customFormat="1" ht="15.75" customHeight="1">
      <c r="A988" s="39">
        <v>80253035</v>
      </c>
      <c r="B988" s="127" t="s">
        <v>3704</v>
      </c>
      <c r="C988" s="688"/>
      <c r="D988" s="608" t="s">
        <v>239</v>
      </c>
      <c r="E988" s="1188">
        <v>1</v>
      </c>
    </row>
    <row r="989" spans="1:5" s="689" customFormat="1" ht="15.75" customHeight="1" thickBot="1">
      <c r="A989" s="50">
        <v>80253050</v>
      </c>
      <c r="B989" s="87" t="s">
        <v>3705</v>
      </c>
      <c r="C989" s="705"/>
      <c r="D989" s="341" t="s">
        <v>239</v>
      </c>
      <c r="E989" s="1186">
        <v>1</v>
      </c>
    </row>
    <row r="990" spans="1:5" s="701" customFormat="1" ht="15.75" customHeight="1">
      <c r="A990" s="39">
        <v>80203001</v>
      </c>
      <c r="B990" s="93" t="s">
        <v>3706</v>
      </c>
      <c r="C990" s="688"/>
      <c r="D990" s="608" t="s">
        <v>239</v>
      </c>
      <c r="E990" s="1188">
        <v>1</v>
      </c>
    </row>
    <row r="991" spans="1:5" s="689" customFormat="1" ht="15.75" customHeight="1">
      <c r="A991" s="46">
        <v>80203002</v>
      </c>
      <c r="B991" s="418" t="s">
        <v>3707</v>
      </c>
      <c r="C991" s="688"/>
      <c r="D991" s="341" t="s">
        <v>239</v>
      </c>
      <c r="E991" s="1182">
        <v>1</v>
      </c>
    </row>
    <row r="992" spans="1:5" s="689" customFormat="1" ht="15.75" customHeight="1">
      <c r="A992" s="46">
        <v>80203003</v>
      </c>
      <c r="B992" s="418" t="s">
        <v>3708</v>
      </c>
      <c r="C992" s="688"/>
      <c r="D992" s="341" t="s">
        <v>239</v>
      </c>
      <c r="E992" s="1182">
        <v>1</v>
      </c>
    </row>
    <row r="993" spans="1:5" s="359" customFormat="1" ht="15.75" customHeight="1">
      <c r="A993" s="1">
        <v>80203004</v>
      </c>
      <c r="B993" s="390" t="s">
        <v>3709</v>
      </c>
      <c r="C993" s="655"/>
      <c r="D993" s="949" t="s">
        <v>239</v>
      </c>
      <c r="E993" s="1190">
        <v>1</v>
      </c>
    </row>
    <row r="994" spans="1:5" s="689" customFormat="1" ht="15.75" customHeight="1">
      <c r="A994" s="39">
        <v>80203005</v>
      </c>
      <c r="B994" s="93" t="s">
        <v>3710</v>
      </c>
      <c r="C994" s="688"/>
      <c r="D994" s="341" t="s">
        <v>239</v>
      </c>
      <c r="E994" s="1182">
        <v>1</v>
      </c>
    </row>
    <row r="995" spans="1:5" s="689" customFormat="1" ht="15.75" customHeight="1">
      <c r="A995" s="39">
        <v>80203052</v>
      </c>
      <c r="B995" s="38" t="s">
        <v>2267</v>
      </c>
      <c r="C995" s="705"/>
      <c r="D995" s="341" t="s">
        <v>239</v>
      </c>
      <c r="E995" s="1186">
        <v>1</v>
      </c>
    </row>
    <row r="996" spans="1:5" s="689" customFormat="1" ht="15.75" customHeight="1">
      <c r="A996" s="27">
        <v>80203053</v>
      </c>
      <c r="B996" s="93" t="s">
        <v>2268</v>
      </c>
      <c r="C996" s="705"/>
      <c r="D996" s="341" t="s">
        <v>239</v>
      </c>
      <c r="E996" s="1186">
        <v>1</v>
      </c>
    </row>
    <row r="997" spans="1:5" s="689" customFormat="1" ht="15.75" customHeight="1">
      <c r="A997" s="39">
        <v>80203054</v>
      </c>
      <c r="B997" s="93" t="s">
        <v>2269</v>
      </c>
      <c r="C997" s="705"/>
      <c r="D997" s="341" t="s">
        <v>239</v>
      </c>
      <c r="E997" s="1182">
        <v>1</v>
      </c>
    </row>
    <row r="998" spans="1:5" s="701" customFormat="1" ht="15.75" customHeight="1">
      <c r="A998" s="39">
        <v>80203101</v>
      </c>
      <c r="B998" s="78" t="s">
        <v>2786</v>
      </c>
      <c r="C998" s="688"/>
      <c r="D998" s="608" t="s">
        <v>239</v>
      </c>
      <c r="E998" s="1188">
        <v>1</v>
      </c>
    </row>
    <row r="999" spans="1:5" s="701" customFormat="1" ht="15.75" customHeight="1">
      <c r="A999" s="39">
        <v>80203102</v>
      </c>
      <c r="B999" s="78" t="s">
        <v>2787</v>
      </c>
      <c r="C999" s="688"/>
      <c r="D999" s="608" t="s">
        <v>239</v>
      </c>
      <c r="E999" s="1188">
        <v>1</v>
      </c>
    </row>
    <row r="1000" spans="1:5" s="689" customFormat="1" ht="15.75" customHeight="1">
      <c r="A1000" s="46">
        <v>80203103</v>
      </c>
      <c r="B1000" s="368" t="s">
        <v>2788</v>
      </c>
      <c r="C1000" s="688"/>
      <c r="D1000" s="341" t="s">
        <v>239</v>
      </c>
      <c r="E1000" s="1182">
        <v>1</v>
      </c>
    </row>
    <row r="1001" spans="1:5" s="689" customFormat="1" ht="15.75" customHeight="1">
      <c r="A1001" s="39">
        <v>80205001</v>
      </c>
      <c r="B1001" s="78" t="s">
        <v>2439</v>
      </c>
      <c r="C1001" s="705"/>
      <c r="D1001" s="341" t="s">
        <v>239</v>
      </c>
      <c r="E1001" s="1186">
        <v>1</v>
      </c>
    </row>
    <row r="1002" spans="1:5" s="576" customFormat="1" ht="15.75" customHeight="1">
      <c r="A1002" s="118">
        <v>80203900</v>
      </c>
      <c r="B1002" s="419" t="s">
        <v>231</v>
      </c>
      <c r="C1002" s="22"/>
      <c r="D1002" s="341" t="s">
        <v>239</v>
      </c>
      <c r="E1002" s="1182">
        <v>1</v>
      </c>
    </row>
    <row r="1003" spans="1:5" s="689" customFormat="1" ht="15.75" customHeight="1">
      <c r="A1003" s="46">
        <v>80203121</v>
      </c>
      <c r="B1003" s="419" t="s">
        <v>232</v>
      </c>
      <c r="C1003" s="688"/>
      <c r="D1003" s="341" t="s">
        <v>239</v>
      </c>
      <c r="E1003" s="1182">
        <v>1</v>
      </c>
    </row>
    <row r="1004" spans="1:5" s="689" customFormat="1" ht="15.75" customHeight="1" thickBot="1">
      <c r="A1004" s="60">
        <v>80203122</v>
      </c>
      <c r="B1004" s="382" t="s">
        <v>233</v>
      </c>
      <c r="C1004" s="688"/>
      <c r="D1004" s="341" t="s">
        <v>239</v>
      </c>
      <c r="E1004" s="1182">
        <v>1</v>
      </c>
    </row>
    <row r="1005" spans="1:5" s="701" customFormat="1" ht="15.75" customHeight="1">
      <c r="A1005" s="39">
        <v>79660900</v>
      </c>
      <c r="B1005" s="78" t="s">
        <v>234</v>
      </c>
      <c r="C1005" s="703"/>
      <c r="D1005" s="608" t="s">
        <v>239</v>
      </c>
      <c r="E1005" s="1188">
        <v>1</v>
      </c>
    </row>
    <row r="1006" spans="1:5" s="689" customFormat="1" ht="15.75" customHeight="1">
      <c r="A1006" s="27">
        <v>80335001</v>
      </c>
      <c r="B1006" s="92" t="s">
        <v>235</v>
      </c>
      <c r="C1006" s="705"/>
      <c r="D1006" s="341" t="s">
        <v>239</v>
      </c>
      <c r="E1006" s="1182">
        <v>1</v>
      </c>
    </row>
    <row r="1007" spans="1:5" s="689" customFormat="1" ht="15.75" customHeight="1">
      <c r="A1007" s="32">
        <v>80222001</v>
      </c>
      <c r="B1007" s="403" t="s">
        <v>4326</v>
      </c>
      <c r="C1007" s="726"/>
      <c r="D1007" s="341" t="s">
        <v>239</v>
      </c>
      <c r="E1007" s="1182">
        <v>1</v>
      </c>
    </row>
    <row r="1008" spans="1:5" s="689" customFormat="1" ht="15.75" customHeight="1">
      <c r="A1008" s="59">
        <v>80325010</v>
      </c>
      <c r="B1008" s="801" t="s">
        <v>236</v>
      </c>
      <c r="C1008" s="688"/>
      <c r="D1008" s="341" t="s">
        <v>239</v>
      </c>
      <c r="E1008" s="1182">
        <v>1</v>
      </c>
    </row>
    <row r="1009" spans="1:5" s="689" customFormat="1" ht="15.75" customHeight="1">
      <c r="A1009" s="46">
        <v>80325012</v>
      </c>
      <c r="B1009" s="802" t="s">
        <v>237</v>
      </c>
      <c r="C1009" s="688"/>
      <c r="D1009" s="341" t="s">
        <v>239</v>
      </c>
      <c r="E1009" s="1182">
        <v>1</v>
      </c>
    </row>
    <row r="1010" spans="1:5" s="689" customFormat="1" ht="15.75" customHeight="1">
      <c r="A1010" s="39">
        <v>80325014</v>
      </c>
      <c r="B1010" s="803" t="s">
        <v>2162</v>
      </c>
      <c r="C1010" s="688"/>
      <c r="D1010" s="341" t="s">
        <v>239</v>
      </c>
      <c r="E1010" s="1182">
        <v>1</v>
      </c>
    </row>
    <row r="1011" spans="1:5" s="689" customFormat="1" ht="15.75" customHeight="1">
      <c r="A1011" s="39">
        <v>80325016</v>
      </c>
      <c r="B1011" s="803" t="s">
        <v>2163</v>
      </c>
      <c r="C1011" s="688"/>
      <c r="D1011" s="341" t="s">
        <v>239</v>
      </c>
      <c r="E1011" s="1182">
        <v>1</v>
      </c>
    </row>
    <row r="1012" spans="1:5" s="690" customFormat="1" ht="15.75" customHeight="1">
      <c r="A1012" s="46">
        <v>80325018</v>
      </c>
      <c r="B1012" s="802" t="s">
        <v>2164</v>
      </c>
      <c r="C1012" s="699"/>
      <c r="D1012" s="341" t="s">
        <v>239</v>
      </c>
      <c r="E1012" s="1182">
        <v>1</v>
      </c>
    </row>
    <row r="1013" spans="1:5" s="689" customFormat="1" ht="15.75" customHeight="1">
      <c r="A1013" s="39">
        <v>80325020</v>
      </c>
      <c r="B1013" s="803" t="s">
        <v>2165</v>
      </c>
      <c r="C1013" s="688"/>
      <c r="D1013" s="341" t="s">
        <v>239</v>
      </c>
      <c r="E1013" s="1182">
        <v>1</v>
      </c>
    </row>
    <row r="1014" spans="1:5" s="689" customFormat="1" ht="15.75" customHeight="1">
      <c r="A1014" s="1">
        <v>80325024</v>
      </c>
      <c r="B1014" s="770" t="s">
        <v>2166</v>
      </c>
      <c r="C1014" s="750"/>
      <c r="D1014" s="341" t="s">
        <v>239</v>
      </c>
      <c r="E1014" s="1182">
        <v>1</v>
      </c>
    </row>
    <row r="1015" spans="1:5" s="689" customFormat="1" ht="15.75" customHeight="1" thickBot="1">
      <c r="A1015" s="29">
        <v>80325030</v>
      </c>
      <c r="B1015" s="804" t="s">
        <v>2167</v>
      </c>
      <c r="C1015" s="688"/>
      <c r="D1015" s="341" t="s">
        <v>239</v>
      </c>
      <c r="E1015" s="1182">
        <v>1</v>
      </c>
    </row>
    <row r="1016" spans="1:5" s="689" customFormat="1" ht="15.75" customHeight="1" thickBot="1">
      <c r="A1016" s="940"/>
      <c r="B1016" s="805" t="s">
        <v>554</v>
      </c>
      <c r="C1016" s="759"/>
      <c r="D1016" s="611"/>
      <c r="E1016" s="611"/>
    </row>
    <row r="1017" spans="1:5" s="689" customFormat="1" ht="15.75" customHeight="1">
      <c r="A1017" s="1">
        <v>1770001</v>
      </c>
      <c r="B1017" s="420" t="s">
        <v>1303</v>
      </c>
      <c r="C1017" s="692"/>
      <c r="D1017" s="636" t="s">
        <v>267</v>
      </c>
      <c r="E1017" s="1182">
        <v>1</v>
      </c>
    </row>
    <row r="1018" spans="1:5" s="689" customFormat="1" ht="15.75" customHeight="1">
      <c r="A1018" s="1">
        <v>1770002</v>
      </c>
      <c r="B1018" s="299" t="s">
        <v>821</v>
      </c>
      <c r="C1018" s="692"/>
      <c r="D1018" s="636" t="s">
        <v>267</v>
      </c>
      <c r="E1018" s="1182">
        <v>1</v>
      </c>
    </row>
    <row r="1019" spans="1:5" s="689" customFormat="1" ht="15.75" customHeight="1">
      <c r="A1019" s="1">
        <v>1770003</v>
      </c>
      <c r="B1019" s="299" t="s">
        <v>1295</v>
      </c>
      <c r="C1019" s="692"/>
      <c r="D1019" s="636" t="s">
        <v>267</v>
      </c>
      <c r="E1019" s="1182">
        <v>1</v>
      </c>
    </row>
    <row r="1020" spans="1:5" s="689" customFormat="1" ht="15.75" customHeight="1">
      <c r="A1020" s="1">
        <v>1770004</v>
      </c>
      <c r="B1020" s="299" t="s">
        <v>1296</v>
      </c>
      <c r="C1020" s="692"/>
      <c r="D1020" s="636" t="s">
        <v>267</v>
      </c>
      <c r="E1020" s="1182">
        <v>1</v>
      </c>
    </row>
    <row r="1021" spans="1:5" s="701" customFormat="1" ht="15.75" customHeight="1">
      <c r="A1021" s="39">
        <v>1770005</v>
      </c>
      <c r="B1021" s="38" t="s">
        <v>3226</v>
      </c>
      <c r="C1021" s="692"/>
      <c r="D1021" s="607" t="s">
        <v>267</v>
      </c>
      <c r="E1021" s="1188">
        <v>1</v>
      </c>
    </row>
    <row r="1022" spans="1:5" s="690" customFormat="1" ht="15.75" customHeight="1">
      <c r="A1022" s="46">
        <v>1770006</v>
      </c>
      <c r="B1022" s="808" t="s">
        <v>895</v>
      </c>
      <c r="C1022" s="693"/>
      <c r="D1022" s="636" t="s">
        <v>267</v>
      </c>
      <c r="E1022" s="1182">
        <v>1</v>
      </c>
    </row>
    <row r="1023" spans="1:5" s="689" customFormat="1" ht="15.75" customHeight="1">
      <c r="A1023" s="1">
        <v>1770007</v>
      </c>
      <c r="B1023" s="299" t="s">
        <v>2567</v>
      </c>
      <c r="C1023" s="692"/>
      <c r="D1023" s="636" t="s">
        <v>267</v>
      </c>
      <c r="E1023" s="1182">
        <v>1</v>
      </c>
    </row>
    <row r="1024" spans="1:5" s="689" customFormat="1" ht="15.75" customHeight="1">
      <c r="A1024" s="1">
        <v>1770008</v>
      </c>
      <c r="B1024" s="334" t="s">
        <v>2619</v>
      </c>
      <c r="C1024" s="692"/>
      <c r="D1024" s="636" t="s">
        <v>267</v>
      </c>
      <c r="E1024" s="1182">
        <v>1</v>
      </c>
    </row>
    <row r="1025" spans="1:5" s="689" customFormat="1" ht="15.75" customHeight="1">
      <c r="A1025" s="1">
        <v>1770009</v>
      </c>
      <c r="B1025" s="334" t="s">
        <v>3514</v>
      </c>
      <c r="C1025" s="728"/>
      <c r="D1025" s="636" t="s">
        <v>267</v>
      </c>
      <c r="E1025" s="1182">
        <v>1</v>
      </c>
    </row>
    <row r="1026" spans="1:5" s="689" customFormat="1" ht="15.75" customHeight="1">
      <c r="A1026" s="1">
        <v>1770010</v>
      </c>
      <c r="B1026" s="334" t="s">
        <v>3515</v>
      </c>
      <c r="C1026" s="357"/>
      <c r="D1026" s="636" t="s">
        <v>267</v>
      </c>
      <c r="E1026" s="1182">
        <v>1</v>
      </c>
    </row>
    <row r="1027" spans="1:5" s="689" customFormat="1" ht="15.75" customHeight="1">
      <c r="A1027" s="46">
        <v>1770011</v>
      </c>
      <c r="B1027" s="772" t="s">
        <v>2668</v>
      </c>
      <c r="C1027" s="692"/>
      <c r="D1027" s="636" t="s">
        <v>267</v>
      </c>
      <c r="E1027" s="1182">
        <v>1</v>
      </c>
    </row>
    <row r="1028" spans="1:5" s="689" customFormat="1" ht="15.75" customHeight="1">
      <c r="A1028" s="1">
        <v>1770012</v>
      </c>
      <c r="B1028" s="334" t="s">
        <v>3516</v>
      </c>
      <c r="C1028" s="760"/>
      <c r="D1028" s="636" t="s">
        <v>267</v>
      </c>
      <c r="E1028" s="1182">
        <v>1</v>
      </c>
    </row>
    <row r="1029" spans="1:5" s="689" customFormat="1" ht="15.75" customHeight="1">
      <c r="A1029" s="1">
        <v>1770013</v>
      </c>
      <c r="B1029" s="334" t="s">
        <v>2669</v>
      </c>
      <c r="C1029" s="692"/>
      <c r="D1029" s="636" t="s">
        <v>267</v>
      </c>
      <c r="E1029" s="1182">
        <v>1</v>
      </c>
    </row>
    <row r="1030" spans="1:5" s="689" customFormat="1" ht="15.75" customHeight="1">
      <c r="A1030" s="46">
        <v>1770014</v>
      </c>
      <c r="B1030" s="772" t="s">
        <v>2670</v>
      </c>
      <c r="C1030" s="692"/>
      <c r="D1030" s="636" t="s">
        <v>267</v>
      </c>
      <c r="E1030" s="1182">
        <v>1</v>
      </c>
    </row>
    <row r="1031" spans="1:5" s="689" customFormat="1" ht="15.75" customHeight="1">
      <c r="A1031" s="46">
        <v>1770015</v>
      </c>
      <c r="B1031" s="772" t="s">
        <v>1035</v>
      </c>
      <c r="C1031" s="692"/>
      <c r="D1031" s="636" t="s">
        <v>267</v>
      </c>
      <c r="E1031" s="1182">
        <v>1</v>
      </c>
    </row>
    <row r="1032" spans="1:5" s="689" customFormat="1" ht="15.75" customHeight="1">
      <c r="A1032" s="1">
        <v>1770016</v>
      </c>
      <c r="B1032" s="334" t="s">
        <v>3517</v>
      </c>
      <c r="C1032" s="760"/>
      <c r="D1032" s="636" t="s">
        <v>267</v>
      </c>
      <c r="E1032" s="1182">
        <v>1</v>
      </c>
    </row>
    <row r="1033" spans="1:5" s="689" customFormat="1" ht="15.75" customHeight="1">
      <c r="A1033" s="1">
        <v>1770017</v>
      </c>
      <c r="B1033" s="334" t="s">
        <v>1036</v>
      </c>
      <c r="C1033" s="692"/>
      <c r="D1033" s="636" t="s">
        <v>267</v>
      </c>
      <c r="E1033" s="1182">
        <v>1</v>
      </c>
    </row>
    <row r="1034" spans="1:5" s="689" customFormat="1" ht="15.75" customHeight="1">
      <c r="A1034" s="1">
        <v>1770018</v>
      </c>
      <c r="B1034" s="334" t="s">
        <v>1037</v>
      </c>
      <c r="C1034" s="692"/>
      <c r="D1034" s="636" t="s">
        <v>267</v>
      </c>
      <c r="E1034" s="1182">
        <v>1</v>
      </c>
    </row>
    <row r="1035" spans="1:5" s="689" customFormat="1" ht="15.75" customHeight="1">
      <c r="A1035" s="1">
        <v>1770019</v>
      </c>
      <c r="B1035" s="334" t="s">
        <v>1038</v>
      </c>
      <c r="C1035" s="692"/>
      <c r="D1035" s="636" t="s">
        <v>267</v>
      </c>
      <c r="E1035" s="1182">
        <v>1</v>
      </c>
    </row>
    <row r="1036" spans="1:5" s="689" customFormat="1" ht="15.75" customHeight="1">
      <c r="A1036" s="1">
        <v>1770020</v>
      </c>
      <c r="B1036" s="334" t="s">
        <v>1039</v>
      </c>
      <c r="C1036" s="692"/>
      <c r="D1036" s="636" t="s">
        <v>267</v>
      </c>
      <c r="E1036" s="1182">
        <v>1</v>
      </c>
    </row>
    <row r="1037" spans="1:5" s="689" customFormat="1" ht="15.75" customHeight="1">
      <c r="A1037" s="1">
        <v>1770021</v>
      </c>
      <c r="B1037" s="334" t="s">
        <v>1040</v>
      </c>
      <c r="C1037" s="692"/>
      <c r="D1037" s="636" t="s">
        <v>267</v>
      </c>
      <c r="E1037" s="1182">
        <v>1</v>
      </c>
    </row>
    <row r="1038" spans="1:5" s="689" customFormat="1" ht="15.75" customHeight="1">
      <c r="A1038" s="1">
        <v>1770022</v>
      </c>
      <c r="B1038" s="334" t="s">
        <v>1041</v>
      </c>
      <c r="C1038" s="692"/>
      <c r="D1038" s="636" t="s">
        <v>267</v>
      </c>
      <c r="E1038" s="1182">
        <v>1</v>
      </c>
    </row>
    <row r="1039" spans="1:5" s="689" customFormat="1" ht="15.75" customHeight="1">
      <c r="A1039" s="1">
        <v>1770023</v>
      </c>
      <c r="B1039" s="334" t="s">
        <v>3518</v>
      </c>
      <c r="C1039" s="728"/>
      <c r="D1039" s="636" t="s">
        <v>267</v>
      </c>
      <c r="E1039" s="1182">
        <v>1</v>
      </c>
    </row>
    <row r="1040" spans="1:5" s="689" customFormat="1" ht="15.75" customHeight="1">
      <c r="A1040" s="28">
        <v>1770024</v>
      </c>
      <c r="B1040" s="806" t="s">
        <v>3519</v>
      </c>
      <c r="C1040" s="728"/>
      <c r="D1040" s="636" t="s">
        <v>267</v>
      </c>
      <c r="E1040" s="1182">
        <v>1</v>
      </c>
    </row>
    <row r="1041" spans="1:5" s="708" customFormat="1" ht="15.75" customHeight="1">
      <c r="A1041" s="95">
        <v>1770025</v>
      </c>
      <c r="B1041" s="1378" t="s">
        <v>169</v>
      </c>
      <c r="C1041" s="734"/>
      <c r="D1041" s="607" t="s">
        <v>267</v>
      </c>
      <c r="E1041" s="1188">
        <v>1</v>
      </c>
    </row>
    <row r="1042" spans="1:5" s="701" customFormat="1" ht="15.75" customHeight="1">
      <c r="A1042" s="941">
        <v>1770026</v>
      </c>
      <c r="B1042" s="807" t="s">
        <v>2711</v>
      </c>
      <c r="C1042" s="692"/>
      <c r="D1042" s="636" t="s">
        <v>267</v>
      </c>
      <c r="E1042" s="1182">
        <v>1</v>
      </c>
    </row>
    <row r="1043" spans="1:5" s="689" customFormat="1" ht="15.75" customHeight="1">
      <c r="A1043" s="1">
        <v>1770027</v>
      </c>
      <c r="B1043" s="299" t="s">
        <v>3520</v>
      </c>
      <c r="C1043" s="728"/>
      <c r="D1043" s="636" t="s">
        <v>267</v>
      </c>
      <c r="E1043" s="1182">
        <v>1</v>
      </c>
    </row>
    <row r="1044" spans="1:5" s="708" customFormat="1" ht="15.75" customHeight="1">
      <c r="A1044" s="39">
        <v>1770028</v>
      </c>
      <c r="B1044" s="94" t="s">
        <v>168</v>
      </c>
      <c r="C1044" s="692"/>
      <c r="D1044" s="607" t="s">
        <v>267</v>
      </c>
      <c r="E1044" s="1188">
        <v>1</v>
      </c>
    </row>
    <row r="1045" spans="1:5" s="689" customFormat="1" ht="15.75" customHeight="1">
      <c r="A1045" s="1">
        <v>1770029</v>
      </c>
      <c r="B1045" s="334" t="s">
        <v>2489</v>
      </c>
      <c r="C1045" s="692"/>
      <c r="D1045" s="636" t="s">
        <v>267</v>
      </c>
      <c r="E1045" s="1182">
        <v>1</v>
      </c>
    </row>
    <row r="1046" spans="1:5" s="701" customFormat="1" ht="15.75" customHeight="1">
      <c r="A1046" s="39">
        <v>1770030</v>
      </c>
      <c r="B1046" s="94" t="s">
        <v>3227</v>
      </c>
      <c r="C1046" s="692"/>
      <c r="D1046" s="607" t="s">
        <v>267</v>
      </c>
      <c r="E1046" s="1188">
        <v>1</v>
      </c>
    </row>
    <row r="1047" spans="1:5" s="689" customFormat="1" ht="15.75" customHeight="1">
      <c r="A1047" s="39">
        <v>1770031</v>
      </c>
      <c r="B1047" s="94" t="s">
        <v>403</v>
      </c>
      <c r="C1047" s="761"/>
      <c r="D1047" s="636" t="s">
        <v>267</v>
      </c>
      <c r="E1047" s="1186">
        <v>1</v>
      </c>
    </row>
    <row r="1048" spans="1:5" s="689" customFormat="1" ht="15.75" customHeight="1">
      <c r="A1048" s="1">
        <v>1770032</v>
      </c>
      <c r="B1048" s="299" t="s">
        <v>3805</v>
      </c>
      <c r="C1048" s="692"/>
      <c r="D1048" s="636" t="s">
        <v>267</v>
      </c>
      <c r="E1048" s="1182">
        <v>1</v>
      </c>
    </row>
    <row r="1049" spans="1:5" s="708" customFormat="1" ht="15.75" customHeight="1">
      <c r="A1049" s="39">
        <v>1770033</v>
      </c>
      <c r="B1049" s="96" t="s">
        <v>165</v>
      </c>
      <c r="C1049" s="692"/>
      <c r="D1049" s="607" t="s">
        <v>267</v>
      </c>
      <c r="E1049" s="1188">
        <v>1</v>
      </c>
    </row>
    <row r="1050" spans="1:5" s="708" customFormat="1" ht="15.75" customHeight="1">
      <c r="A1050" s="39">
        <v>1770034</v>
      </c>
      <c r="B1050" s="96" t="s">
        <v>166</v>
      </c>
      <c r="C1050" s="692"/>
      <c r="D1050" s="607" t="s">
        <v>267</v>
      </c>
      <c r="E1050" s="1188">
        <v>1</v>
      </c>
    </row>
    <row r="1051" spans="1:5" s="689" customFormat="1" ht="15.75" customHeight="1">
      <c r="A1051" s="1">
        <v>1770035</v>
      </c>
      <c r="B1051" s="334" t="s">
        <v>3521</v>
      </c>
      <c r="C1051" s="728"/>
      <c r="D1051" s="636" t="s">
        <v>267</v>
      </c>
      <c r="E1051" s="1182">
        <v>1</v>
      </c>
    </row>
    <row r="1052" spans="1:5" s="689" customFormat="1" ht="15.75" customHeight="1">
      <c r="A1052" s="1">
        <v>1770036</v>
      </c>
      <c r="B1052" s="334" t="s">
        <v>4230</v>
      </c>
      <c r="C1052" s="760"/>
      <c r="D1052" s="636" t="s">
        <v>267</v>
      </c>
      <c r="E1052" s="1182">
        <v>1</v>
      </c>
    </row>
    <row r="1053" spans="1:5" s="701" customFormat="1" ht="15.75" customHeight="1">
      <c r="A1053" s="39">
        <v>1770037</v>
      </c>
      <c r="B1053" s="94" t="s">
        <v>2710</v>
      </c>
      <c r="C1053" s="693"/>
      <c r="D1053" s="636" t="s">
        <v>267</v>
      </c>
      <c r="E1053" s="1182">
        <v>1</v>
      </c>
    </row>
    <row r="1054" spans="1:5" s="1377" customFormat="1" ht="15.75" customHeight="1">
      <c r="A1054" s="942">
        <v>1770040</v>
      </c>
      <c r="B1054" s="96" t="s">
        <v>167</v>
      </c>
      <c r="C1054" s="762"/>
      <c r="D1054" s="607" t="s">
        <v>267</v>
      </c>
      <c r="E1054" s="1188">
        <v>1</v>
      </c>
    </row>
    <row r="1055" spans="1:5" s="689" customFormat="1" ht="15.75" customHeight="1">
      <c r="A1055" s="1">
        <v>1770042</v>
      </c>
      <c r="B1055" s="299" t="s">
        <v>3806</v>
      </c>
      <c r="C1055" s="692"/>
      <c r="D1055" s="636" t="s">
        <v>267</v>
      </c>
      <c r="E1055" s="1182">
        <v>1</v>
      </c>
    </row>
    <row r="1056" spans="1:5" s="701" customFormat="1" ht="15.75" customHeight="1">
      <c r="A1056" s="39">
        <v>1770043</v>
      </c>
      <c r="B1056" s="94" t="s">
        <v>1633</v>
      </c>
      <c r="C1056" s="692"/>
      <c r="D1056" s="607" t="s">
        <v>267</v>
      </c>
      <c r="E1056" s="1188">
        <v>1</v>
      </c>
    </row>
    <row r="1057" spans="1:5" s="689" customFormat="1" ht="15.75" customHeight="1">
      <c r="A1057" s="1">
        <v>1770044</v>
      </c>
      <c r="B1057" s="299" t="s">
        <v>3807</v>
      </c>
      <c r="C1057" s="692"/>
      <c r="D1057" s="636" t="s">
        <v>267</v>
      </c>
      <c r="E1057" s="1182">
        <v>1</v>
      </c>
    </row>
    <row r="1058" spans="1:5" s="698" customFormat="1" ht="15.75" customHeight="1">
      <c r="A1058" s="942">
        <v>1770045</v>
      </c>
      <c r="B1058" s="94" t="s">
        <v>2187</v>
      </c>
      <c r="C1058" s="762"/>
      <c r="D1058" s="636" t="s">
        <v>267</v>
      </c>
      <c r="E1058" s="1194">
        <v>1</v>
      </c>
    </row>
    <row r="1059" spans="1:5" s="708" customFormat="1" ht="15.75" customHeight="1">
      <c r="A1059" s="39">
        <v>1770046</v>
      </c>
      <c r="B1059" s="96" t="s">
        <v>170</v>
      </c>
      <c r="C1059" s="692"/>
      <c r="D1059" s="607" t="s">
        <v>267</v>
      </c>
      <c r="E1059" s="1188">
        <v>1</v>
      </c>
    </row>
    <row r="1060" spans="1:5" s="690" customFormat="1" ht="15.75" customHeight="1">
      <c r="A1060" s="46">
        <v>1770047</v>
      </c>
      <c r="B1060" s="772" t="s">
        <v>897</v>
      </c>
      <c r="C1060" s="874"/>
      <c r="D1060" s="636" t="s">
        <v>267</v>
      </c>
      <c r="E1060" s="1182">
        <v>1</v>
      </c>
    </row>
    <row r="1061" spans="1:5" s="690" customFormat="1" ht="15.75" customHeight="1">
      <c r="A1061" s="46">
        <v>1770047</v>
      </c>
      <c r="B1061" s="772" t="s">
        <v>898</v>
      </c>
      <c r="C1061" s="874"/>
      <c r="D1061" s="636" t="s">
        <v>267</v>
      </c>
      <c r="E1061" s="1182">
        <v>1</v>
      </c>
    </row>
    <row r="1062" spans="1:5" s="690" customFormat="1" ht="15.75" customHeight="1">
      <c r="A1062" s="46">
        <v>1770047</v>
      </c>
      <c r="B1062" s="772" t="s">
        <v>899</v>
      </c>
      <c r="C1062" s="874"/>
      <c r="D1062" s="636" t="s">
        <v>267</v>
      </c>
      <c r="E1062" s="1182">
        <v>1</v>
      </c>
    </row>
    <row r="1063" spans="1:5" s="690" customFormat="1" ht="15.75" customHeight="1">
      <c r="A1063" s="46">
        <v>1770047</v>
      </c>
      <c r="B1063" s="772" t="s">
        <v>900</v>
      </c>
      <c r="C1063" s="874"/>
      <c r="D1063" s="636" t="s">
        <v>267</v>
      </c>
      <c r="E1063" s="1182">
        <v>1</v>
      </c>
    </row>
    <row r="1064" spans="1:5" s="701" customFormat="1" ht="15.75" customHeight="1">
      <c r="A1064" s="39">
        <v>1770048</v>
      </c>
      <c r="B1064" s="96" t="s">
        <v>1480</v>
      </c>
      <c r="C1064" s="692"/>
      <c r="D1064" s="607" t="s">
        <v>267</v>
      </c>
      <c r="E1064" s="1188">
        <v>1</v>
      </c>
    </row>
    <row r="1065" spans="1:5" s="690" customFormat="1" ht="15.75" customHeight="1">
      <c r="A1065" s="46">
        <v>1770049</v>
      </c>
      <c r="B1065" s="808" t="s">
        <v>896</v>
      </c>
      <c r="C1065" s="693"/>
      <c r="D1065" s="636" t="s">
        <v>267</v>
      </c>
      <c r="E1065" s="1182">
        <v>1</v>
      </c>
    </row>
    <row r="1066" spans="1:5" s="689" customFormat="1" ht="15.75" customHeight="1">
      <c r="A1066" s="46">
        <v>1770050</v>
      </c>
      <c r="B1066" s="808" t="s">
        <v>3808</v>
      </c>
      <c r="C1066" s="692"/>
      <c r="D1066" s="636" t="s">
        <v>267</v>
      </c>
      <c r="E1066" s="1182">
        <v>1</v>
      </c>
    </row>
    <row r="1067" spans="1:5" s="689" customFormat="1" ht="15.75" customHeight="1">
      <c r="A1067" s="46">
        <v>1770051</v>
      </c>
      <c r="B1067" s="808" t="s">
        <v>3809</v>
      </c>
      <c r="C1067" s="692"/>
      <c r="D1067" s="636" t="s">
        <v>267</v>
      </c>
      <c r="E1067" s="1182">
        <v>1</v>
      </c>
    </row>
    <row r="1068" spans="1:5" s="689" customFormat="1" ht="15.75" customHeight="1">
      <c r="A1068" s="46">
        <v>1770052</v>
      </c>
      <c r="B1068" s="808" t="s">
        <v>3810</v>
      </c>
      <c r="C1068" s="692"/>
      <c r="D1068" s="636" t="s">
        <v>267</v>
      </c>
      <c r="E1068" s="1182">
        <v>1</v>
      </c>
    </row>
    <row r="1069" spans="1:5" s="689" customFormat="1" ht="15.75" customHeight="1">
      <c r="A1069" s="1">
        <v>1770053</v>
      </c>
      <c r="B1069" s="299" t="s">
        <v>3047</v>
      </c>
      <c r="C1069" s="692"/>
      <c r="D1069" s="636" t="s">
        <v>267</v>
      </c>
      <c r="E1069" s="1182">
        <v>1</v>
      </c>
    </row>
    <row r="1070" spans="1:5" s="689" customFormat="1" ht="15.75" customHeight="1">
      <c r="A1070" s="1">
        <v>1770057</v>
      </c>
      <c r="B1070" s="299" t="s">
        <v>3536</v>
      </c>
      <c r="C1070" s="728"/>
      <c r="D1070" s="636" t="s">
        <v>267</v>
      </c>
      <c r="E1070" s="1182">
        <v>1</v>
      </c>
    </row>
    <row r="1071" spans="1:5" s="689" customFormat="1" ht="16.5" customHeight="1">
      <c r="A1071" s="1">
        <v>1770058</v>
      </c>
      <c r="B1071" s="299" t="s">
        <v>268</v>
      </c>
      <c r="C1071" s="728"/>
      <c r="D1071" s="636" t="s">
        <v>267</v>
      </c>
      <c r="E1071" s="1182">
        <v>1</v>
      </c>
    </row>
    <row r="1072" spans="1:5" s="748" customFormat="1" ht="15.75" customHeight="1">
      <c r="A1072" s="46">
        <v>1770059</v>
      </c>
      <c r="B1072" s="808" t="s">
        <v>171</v>
      </c>
      <c r="C1072" s="693"/>
      <c r="D1072" s="636" t="s">
        <v>267</v>
      </c>
      <c r="E1072" s="1182">
        <v>1</v>
      </c>
    </row>
    <row r="1073" spans="1:5" s="748" customFormat="1" ht="15.75" customHeight="1">
      <c r="A1073" s="46">
        <v>1770060</v>
      </c>
      <c r="B1073" s="808" t="s">
        <v>172</v>
      </c>
      <c r="C1073" s="693"/>
      <c r="D1073" s="636" t="s">
        <v>267</v>
      </c>
      <c r="E1073" s="1182">
        <v>1</v>
      </c>
    </row>
    <row r="1074" spans="1:5" s="701" customFormat="1" ht="15.75" customHeight="1">
      <c r="A1074" s="39">
        <v>1770061</v>
      </c>
      <c r="B1074" s="96" t="s">
        <v>3010</v>
      </c>
      <c r="C1074" s="692"/>
      <c r="D1074" s="636" t="s">
        <v>267</v>
      </c>
      <c r="E1074" s="1182">
        <v>1</v>
      </c>
    </row>
    <row r="1075" spans="1:5" s="701" customFormat="1" ht="15.75" customHeight="1">
      <c r="A1075" s="39">
        <v>1770062</v>
      </c>
      <c r="B1075" s="96" t="s">
        <v>1545</v>
      </c>
      <c r="C1075" s="692"/>
      <c r="D1075" s="607" t="s">
        <v>267</v>
      </c>
      <c r="E1075" s="1188">
        <v>1</v>
      </c>
    </row>
    <row r="1076" spans="1:5" s="689" customFormat="1" ht="15.75" customHeight="1">
      <c r="A1076" s="39">
        <v>1770064</v>
      </c>
      <c r="B1076" s="96" t="s">
        <v>404</v>
      </c>
      <c r="C1076" s="734"/>
      <c r="D1076" s="636" t="s">
        <v>267</v>
      </c>
      <c r="E1076" s="1186">
        <v>1</v>
      </c>
    </row>
    <row r="1077" spans="1:5" s="689" customFormat="1" ht="15.75" customHeight="1">
      <c r="A1077" s="39">
        <v>1770065</v>
      </c>
      <c r="B1077" s="96" t="s">
        <v>2714</v>
      </c>
      <c r="C1077" s="734"/>
      <c r="D1077" s="636" t="s">
        <v>267</v>
      </c>
      <c r="E1077" s="1186">
        <v>1</v>
      </c>
    </row>
    <row r="1078" spans="1:5" s="689" customFormat="1" ht="15.75" customHeight="1">
      <c r="A1078" s="1">
        <v>1770066</v>
      </c>
      <c r="B1078" s="299" t="s">
        <v>3048</v>
      </c>
      <c r="C1078" s="692"/>
      <c r="D1078" s="636" t="s">
        <v>267</v>
      </c>
      <c r="E1078" s="1182">
        <v>1</v>
      </c>
    </row>
    <row r="1079" spans="1:5" s="689" customFormat="1" ht="15.75" customHeight="1">
      <c r="A1079" s="1">
        <v>1770067</v>
      </c>
      <c r="B1079" s="299" t="s">
        <v>303</v>
      </c>
      <c r="C1079" s="692"/>
      <c r="D1079" s="636" t="s">
        <v>267</v>
      </c>
      <c r="E1079" s="1182">
        <v>1</v>
      </c>
    </row>
    <row r="1080" spans="1:5" s="689" customFormat="1" ht="15.75" customHeight="1">
      <c r="A1080" s="1">
        <v>1770092</v>
      </c>
      <c r="B1080" s="299" t="s">
        <v>304</v>
      </c>
      <c r="C1080" s="692"/>
      <c r="D1080" s="636" t="s">
        <v>267</v>
      </c>
      <c r="E1080" s="1182">
        <v>1</v>
      </c>
    </row>
    <row r="1081" spans="1:5" s="689" customFormat="1" ht="15.75" customHeight="1">
      <c r="A1081" s="1">
        <v>1770093</v>
      </c>
      <c r="B1081" s="299" t="s">
        <v>305</v>
      </c>
      <c r="C1081" s="692"/>
      <c r="D1081" s="636" t="s">
        <v>267</v>
      </c>
      <c r="E1081" s="1182">
        <v>1</v>
      </c>
    </row>
    <row r="1082" spans="1:5" s="689" customFormat="1" ht="15.75" customHeight="1">
      <c r="A1082" s="1">
        <v>1770094</v>
      </c>
      <c r="B1082" s="299" t="s">
        <v>2031</v>
      </c>
      <c r="C1082" s="692"/>
      <c r="D1082" s="636" t="s">
        <v>267</v>
      </c>
      <c r="E1082" s="1182">
        <v>1</v>
      </c>
    </row>
    <row r="1083" spans="1:5" s="689" customFormat="1" ht="15.75" customHeight="1">
      <c r="A1083" s="1">
        <v>1770095</v>
      </c>
      <c r="B1083" s="299" t="s">
        <v>778</v>
      </c>
      <c r="C1083" s="692"/>
      <c r="D1083" s="636" t="s">
        <v>267</v>
      </c>
      <c r="E1083" s="1182">
        <v>1</v>
      </c>
    </row>
    <row r="1084" spans="1:5" s="689" customFormat="1" ht="15.75" customHeight="1">
      <c r="A1084" s="1">
        <v>1770096</v>
      </c>
      <c r="B1084" s="299" t="s">
        <v>3481</v>
      </c>
      <c r="C1084" s="692"/>
      <c r="D1084" s="636" t="s">
        <v>267</v>
      </c>
      <c r="E1084" s="1182">
        <v>1</v>
      </c>
    </row>
    <row r="1085" spans="1:5" s="701" customFormat="1" ht="15.75" customHeight="1">
      <c r="A1085" s="39">
        <v>1770098</v>
      </c>
      <c r="B1085" s="96" t="s">
        <v>3011</v>
      </c>
      <c r="C1085" s="692"/>
      <c r="D1085" s="636" t="s">
        <v>267</v>
      </c>
      <c r="E1085" s="1182">
        <v>1</v>
      </c>
    </row>
    <row r="1086" spans="1:5" s="689" customFormat="1" ht="15.75" customHeight="1">
      <c r="A1086" s="46">
        <v>1770099</v>
      </c>
      <c r="B1086" s="808" t="s">
        <v>3482</v>
      </c>
      <c r="C1086" s="692"/>
      <c r="D1086" s="636" t="s">
        <v>267</v>
      </c>
      <c r="E1086" s="1182">
        <v>1</v>
      </c>
    </row>
    <row r="1087" spans="1:5" s="689" customFormat="1" ht="15.75" customHeight="1">
      <c r="A1087" s="46">
        <v>1770100</v>
      </c>
      <c r="B1087" s="808" t="s">
        <v>3483</v>
      </c>
      <c r="C1087" s="692"/>
      <c r="D1087" s="636" t="s">
        <v>267</v>
      </c>
      <c r="E1087" s="1182">
        <v>1</v>
      </c>
    </row>
    <row r="1088" spans="1:5" s="689" customFormat="1" ht="15.75" customHeight="1">
      <c r="A1088" s="1">
        <v>1770101</v>
      </c>
      <c r="B1088" s="808" t="s">
        <v>3484</v>
      </c>
      <c r="C1088" s="692"/>
      <c r="D1088" s="636" t="s">
        <v>267</v>
      </c>
      <c r="E1088" s="1182">
        <v>1</v>
      </c>
    </row>
    <row r="1089" spans="1:5" s="701" customFormat="1" ht="15.75" customHeight="1">
      <c r="A1089" s="39">
        <v>1770102</v>
      </c>
      <c r="B1089" s="96" t="s">
        <v>3012</v>
      </c>
      <c r="C1089" s="692"/>
      <c r="D1089" s="636" t="s">
        <v>267</v>
      </c>
      <c r="E1089" s="1182">
        <v>1</v>
      </c>
    </row>
    <row r="1090" spans="1:5" s="689" customFormat="1" ht="15.75" customHeight="1">
      <c r="A1090" s="1">
        <v>1770125</v>
      </c>
      <c r="B1090" s="299" t="s">
        <v>2696</v>
      </c>
      <c r="C1090" s="692"/>
      <c r="D1090" s="636" t="s">
        <v>267</v>
      </c>
      <c r="E1090" s="1182">
        <v>1</v>
      </c>
    </row>
    <row r="1091" spans="1:5" s="701" customFormat="1" ht="15.75" customHeight="1">
      <c r="A1091" s="39">
        <v>1770130</v>
      </c>
      <c r="B1091" s="94" t="s">
        <v>2311</v>
      </c>
      <c r="C1091" s="692"/>
      <c r="D1091" s="607" t="s">
        <v>267</v>
      </c>
      <c r="E1091" s="1188">
        <v>1</v>
      </c>
    </row>
    <row r="1092" spans="1:5" s="701" customFormat="1" ht="15.75" customHeight="1">
      <c r="A1092" s="39">
        <v>1770136</v>
      </c>
      <c r="B1092" s="94" t="s">
        <v>3228</v>
      </c>
      <c r="C1092" s="692"/>
      <c r="D1092" s="607" t="s">
        <v>267</v>
      </c>
      <c r="E1092" s="1188">
        <v>1</v>
      </c>
    </row>
    <row r="1093" spans="1:5" s="689" customFormat="1" ht="15.75" customHeight="1">
      <c r="A1093" s="46">
        <v>1770142</v>
      </c>
      <c r="B1093" s="808" t="s">
        <v>3434</v>
      </c>
      <c r="C1093" s="692"/>
      <c r="D1093" s="636" t="s">
        <v>267</v>
      </c>
      <c r="E1093" s="1182">
        <v>1</v>
      </c>
    </row>
    <row r="1094" spans="1:5" s="689" customFormat="1" ht="15.75" customHeight="1">
      <c r="A1094" s="46">
        <v>1770148</v>
      </c>
      <c r="B1094" s="772" t="s">
        <v>3181</v>
      </c>
      <c r="C1094" s="692"/>
      <c r="D1094" s="636" t="s">
        <v>267</v>
      </c>
      <c r="E1094" s="1182">
        <v>1</v>
      </c>
    </row>
    <row r="1095" spans="1:5" s="689" customFormat="1" ht="15.75" customHeight="1">
      <c r="A1095" s="46">
        <v>1770160</v>
      </c>
      <c r="B1095" s="808" t="s">
        <v>3005</v>
      </c>
      <c r="C1095" s="692"/>
      <c r="D1095" s="636" t="s">
        <v>267</v>
      </c>
      <c r="E1095" s="1182">
        <v>1</v>
      </c>
    </row>
    <row r="1096" spans="1:5" s="689" customFormat="1" ht="15.75" customHeight="1">
      <c r="A1096" s="46">
        <v>1770166</v>
      </c>
      <c r="B1096" s="808" t="s">
        <v>3006</v>
      </c>
      <c r="C1096" s="692"/>
      <c r="D1096" s="636" t="s">
        <v>267</v>
      </c>
      <c r="E1096" s="1182">
        <v>1</v>
      </c>
    </row>
    <row r="1097" spans="1:5" s="689" customFormat="1" ht="15.75" customHeight="1">
      <c r="A1097" s="46">
        <v>1770172</v>
      </c>
      <c r="B1097" s="808" t="s">
        <v>3007</v>
      </c>
      <c r="C1097" s="692"/>
      <c r="D1097" s="636" t="s">
        <v>267</v>
      </c>
      <c r="E1097" s="1182">
        <v>1</v>
      </c>
    </row>
    <row r="1098" spans="1:5" s="689" customFormat="1" ht="15.75" customHeight="1">
      <c r="A1098" s="46">
        <v>1770178</v>
      </c>
      <c r="B1098" s="808" t="s">
        <v>4388</v>
      </c>
      <c r="C1098" s="692"/>
      <c r="D1098" s="636" t="s">
        <v>267</v>
      </c>
      <c r="E1098" s="1182">
        <v>1</v>
      </c>
    </row>
    <row r="1099" spans="1:5" s="701" customFormat="1" ht="15.75" customHeight="1">
      <c r="A1099" s="126">
        <v>1770251</v>
      </c>
      <c r="B1099" s="89" t="s">
        <v>142</v>
      </c>
      <c r="C1099" s="703"/>
      <c r="D1099" s="607" t="s">
        <v>267</v>
      </c>
      <c r="E1099" s="1188">
        <v>1</v>
      </c>
    </row>
    <row r="1100" spans="1:5" s="690" customFormat="1" ht="15.75" customHeight="1">
      <c r="A1100" s="118">
        <v>1770255</v>
      </c>
      <c r="B1100" s="875" t="s">
        <v>143</v>
      </c>
      <c r="C1100" s="716"/>
      <c r="D1100" s="636" t="s">
        <v>267</v>
      </c>
      <c r="E1100" s="1182">
        <v>1</v>
      </c>
    </row>
    <row r="1101" spans="1:5" s="690" customFormat="1" ht="15.75" customHeight="1">
      <c r="A1101" s="118">
        <v>1770259</v>
      </c>
      <c r="B1101" s="875" t="s">
        <v>144</v>
      </c>
      <c r="C1101" s="716"/>
      <c r="D1101" s="636" t="s">
        <v>267</v>
      </c>
      <c r="E1101" s="1182">
        <v>1</v>
      </c>
    </row>
    <row r="1102" spans="1:5" s="701" customFormat="1" ht="15.75" customHeight="1">
      <c r="A1102" s="126">
        <v>1770263</v>
      </c>
      <c r="B1102" s="89" t="s">
        <v>3913</v>
      </c>
      <c r="C1102" s="703"/>
      <c r="D1102" s="607" t="s">
        <v>267</v>
      </c>
      <c r="E1102" s="1188">
        <v>1</v>
      </c>
    </row>
    <row r="1103" spans="1:5" s="689" customFormat="1" ht="15.75" customHeight="1">
      <c r="A1103" s="58">
        <v>1770267</v>
      </c>
      <c r="B1103" s="346" t="s">
        <v>3914</v>
      </c>
      <c r="C1103" s="703"/>
      <c r="D1103" s="636" t="s">
        <v>267</v>
      </c>
      <c r="E1103" s="1182">
        <v>1</v>
      </c>
    </row>
    <row r="1104" spans="1:5" s="689" customFormat="1" ht="15.75" customHeight="1">
      <c r="A1104" s="58">
        <v>1770271</v>
      </c>
      <c r="B1104" s="346" t="s">
        <v>3915</v>
      </c>
      <c r="C1104" s="703"/>
      <c r="D1104" s="636" t="s">
        <v>267</v>
      </c>
      <c r="E1104" s="1182">
        <v>1</v>
      </c>
    </row>
    <row r="1105" spans="1:5" s="689" customFormat="1" ht="15.75" customHeight="1">
      <c r="A1105" s="58">
        <v>1770275</v>
      </c>
      <c r="B1105" s="346" t="s">
        <v>3916</v>
      </c>
      <c r="C1105" s="703"/>
      <c r="D1105" s="636" t="s">
        <v>267</v>
      </c>
      <c r="E1105" s="1182">
        <v>1</v>
      </c>
    </row>
    <row r="1106" spans="1:5" s="689" customFormat="1" ht="15.75" customHeight="1">
      <c r="A1106" s="58">
        <v>1770279</v>
      </c>
      <c r="B1106" s="346" t="s">
        <v>3917</v>
      </c>
      <c r="C1106" s="703"/>
      <c r="D1106" s="636" t="s">
        <v>267</v>
      </c>
      <c r="E1106" s="1182">
        <v>1</v>
      </c>
    </row>
    <row r="1107" spans="1:5" s="689" customFormat="1" ht="15.75" customHeight="1">
      <c r="A1107" s="58">
        <v>1770283</v>
      </c>
      <c r="B1107" s="346" t="s">
        <v>3918</v>
      </c>
      <c r="C1107" s="703"/>
      <c r="D1107" s="636" t="s">
        <v>267</v>
      </c>
      <c r="E1107" s="1182">
        <v>1</v>
      </c>
    </row>
    <row r="1108" spans="1:5" s="689" customFormat="1" ht="15.75" customHeight="1">
      <c r="A1108" s="1317">
        <v>1770293</v>
      </c>
      <c r="B1108" s="1318" t="s">
        <v>3691</v>
      </c>
      <c r="C1108" s="692"/>
      <c r="D1108" s="636"/>
      <c r="E1108" s="1182"/>
    </row>
    <row r="1109" spans="1:5" s="689" customFormat="1" ht="15.75" customHeight="1">
      <c r="A1109" s="1317">
        <v>1770294</v>
      </c>
      <c r="B1109" s="1318" t="s">
        <v>3692</v>
      </c>
      <c r="C1109" s="692"/>
      <c r="D1109" s="636"/>
      <c r="E1109" s="1182"/>
    </row>
    <row r="1110" spans="1:5" s="689" customFormat="1" ht="15.75" customHeight="1">
      <c r="A1110" s="1317">
        <v>1770295</v>
      </c>
      <c r="B1110" s="1318" t="s">
        <v>4277</v>
      </c>
      <c r="C1110" s="692"/>
      <c r="D1110" s="636"/>
      <c r="E1110" s="1182"/>
    </row>
    <row r="1111" spans="1:5" s="689" customFormat="1" ht="15.75" customHeight="1">
      <c r="A1111" s="1317">
        <v>1770296</v>
      </c>
      <c r="B1111" s="1318" t="s">
        <v>4278</v>
      </c>
      <c r="C1111" s="692"/>
      <c r="D1111" s="636"/>
      <c r="E1111" s="1182"/>
    </row>
    <row r="1112" spans="1:5" s="689" customFormat="1" ht="15.75" customHeight="1">
      <c r="A1112" s="1317">
        <v>1770297</v>
      </c>
      <c r="B1112" s="1318" t="s">
        <v>4279</v>
      </c>
      <c r="C1112" s="692"/>
      <c r="D1112" s="636"/>
      <c r="E1112" s="1182"/>
    </row>
    <row r="1113" spans="1:5" s="689" customFormat="1" ht="15.75" customHeight="1">
      <c r="A1113" s="1317">
        <v>1770298</v>
      </c>
      <c r="B1113" s="1318" t="s">
        <v>4280</v>
      </c>
      <c r="C1113" s="692"/>
      <c r="D1113" s="636"/>
      <c r="E1113" s="1182"/>
    </row>
    <row r="1114" spans="1:5" s="689" customFormat="1" ht="15.75" customHeight="1">
      <c r="A1114" s="1317">
        <v>1770299</v>
      </c>
      <c r="B1114" s="1318" t="s">
        <v>4281</v>
      </c>
      <c r="C1114" s="692"/>
      <c r="D1114" s="636"/>
      <c r="E1114" s="1182"/>
    </row>
    <row r="1115" spans="1:5" s="689" customFormat="1" ht="15.75" customHeight="1">
      <c r="A1115" s="1317">
        <v>1770300</v>
      </c>
      <c r="B1115" s="1318" t="s">
        <v>4282</v>
      </c>
      <c r="C1115" s="692"/>
      <c r="D1115" s="636"/>
      <c r="E1115" s="1182"/>
    </row>
    <row r="1116" spans="1:5" s="689" customFormat="1" ht="15.75" customHeight="1">
      <c r="A1116" s="1317">
        <v>1770301</v>
      </c>
      <c r="B1116" s="1318" t="s">
        <v>4283</v>
      </c>
      <c r="C1116" s="692"/>
      <c r="D1116" s="636"/>
      <c r="E1116" s="1182"/>
    </row>
    <row r="1117" spans="1:5" s="689" customFormat="1" ht="15.75" customHeight="1">
      <c r="A1117" s="1317">
        <v>1770302</v>
      </c>
      <c r="B1117" s="1318" t="s">
        <v>4284</v>
      </c>
      <c r="C1117" s="692"/>
      <c r="D1117" s="636"/>
      <c r="E1117" s="1182"/>
    </row>
    <row r="1118" spans="1:5" s="689" customFormat="1" ht="15.75" customHeight="1">
      <c r="A1118" s="1317">
        <v>1770303</v>
      </c>
      <c r="B1118" s="1318" t="s">
        <v>4285</v>
      </c>
      <c r="C1118" s="692"/>
      <c r="D1118" s="636"/>
      <c r="E1118" s="1182"/>
    </row>
    <row r="1119" spans="1:5" s="689" customFormat="1" ht="15.75" customHeight="1">
      <c r="A1119" s="1317">
        <v>1770304</v>
      </c>
      <c r="B1119" s="1318" t="s">
        <v>4286</v>
      </c>
      <c r="C1119" s="692"/>
      <c r="D1119" s="636"/>
      <c r="E1119" s="1182"/>
    </row>
    <row r="1120" spans="1:5" s="689" customFormat="1" ht="15.75" customHeight="1">
      <c r="A1120" s="1317">
        <v>1770305</v>
      </c>
      <c r="B1120" s="1318" t="s">
        <v>4287</v>
      </c>
      <c r="C1120" s="692"/>
      <c r="D1120" s="636"/>
      <c r="E1120" s="1182"/>
    </row>
    <row r="1121" spans="1:5" s="689" customFormat="1" ht="15.75" customHeight="1">
      <c r="A1121" s="1317">
        <v>1770306</v>
      </c>
      <c r="B1121" s="1318" t="s">
        <v>4288</v>
      </c>
      <c r="C1121" s="692"/>
      <c r="D1121" s="636"/>
      <c r="E1121" s="1182"/>
    </row>
    <row r="1122" spans="1:5" s="689" customFormat="1" ht="15.75" customHeight="1">
      <c r="A1122" s="1317">
        <v>1770307</v>
      </c>
      <c r="B1122" s="1318" t="s">
        <v>4289</v>
      </c>
      <c r="C1122" s="692"/>
      <c r="D1122" s="636"/>
      <c r="E1122" s="1182"/>
    </row>
    <row r="1123" spans="1:5" s="689" customFormat="1" ht="15.75" customHeight="1" thickBot="1">
      <c r="A1123" s="1317">
        <v>1770308</v>
      </c>
      <c r="B1123" s="1318" t="s">
        <v>4290</v>
      </c>
      <c r="C1123" s="692"/>
      <c r="D1123" s="636"/>
      <c r="E1123" s="1182"/>
    </row>
    <row r="1124" spans="1:5" s="689" customFormat="1" ht="15.75" customHeight="1" thickBot="1">
      <c r="A1124" s="943"/>
      <c r="B1124" s="809"/>
      <c r="C1124" s="688"/>
      <c r="D1124" s="610"/>
      <c r="E1124" s="1182"/>
    </row>
    <row r="1125" spans="1:15" s="6" customFormat="1" ht="15" customHeight="1">
      <c r="A1125" s="1233">
        <v>30135525</v>
      </c>
      <c r="B1125" s="331" t="s">
        <v>3453</v>
      </c>
      <c r="C1125" s="230"/>
      <c r="D1125" s="636" t="s">
        <v>3451</v>
      </c>
      <c r="E1125" s="1182">
        <v>1</v>
      </c>
      <c r="F1125" s="1015"/>
      <c r="G1125" s="1016"/>
      <c r="H1125" s="51"/>
      <c r="I1125" s="1015"/>
      <c r="J1125" s="1016"/>
      <c r="K1125" s="1016"/>
      <c r="L1125" s="51"/>
      <c r="M1125" s="51"/>
      <c r="N1125" s="1015"/>
      <c r="O1125" s="1015"/>
    </row>
    <row r="1126" spans="1:15" s="6" customFormat="1" ht="15" customHeight="1">
      <c r="A1126" s="1233">
        <v>30135625</v>
      </c>
      <c r="B1126" s="331" t="s">
        <v>3452</v>
      </c>
      <c r="C1126" s="230"/>
      <c r="D1126" s="636" t="s">
        <v>3451</v>
      </c>
      <c r="E1126" s="1182">
        <v>1</v>
      </c>
      <c r="F1126" s="1015"/>
      <c r="G1126" s="1016"/>
      <c r="H1126" s="51"/>
      <c r="I1126" s="1015"/>
      <c r="J1126" s="1016"/>
      <c r="K1126" s="1016"/>
      <c r="L1126" s="51"/>
      <c r="M1126" s="51"/>
      <c r="N1126" s="1015"/>
      <c r="O1126" s="1015"/>
    </row>
    <row r="1127" spans="1:5" s="714" customFormat="1" ht="18" customHeight="1">
      <c r="A1127" s="27">
        <v>33236550</v>
      </c>
      <c r="B1127" s="80" t="s">
        <v>4065</v>
      </c>
      <c r="C1127" s="716"/>
      <c r="D1127" s="636" t="s">
        <v>240</v>
      </c>
      <c r="E1127" s="1182">
        <v>1</v>
      </c>
    </row>
    <row r="1128" spans="1:5" s="714" customFormat="1" ht="15.75" customHeight="1">
      <c r="A1128" s="39">
        <v>33236551</v>
      </c>
      <c r="B1128" s="97" t="s">
        <v>1866</v>
      </c>
      <c r="C1128" s="716"/>
      <c r="D1128" s="636" t="s">
        <v>240</v>
      </c>
      <c r="E1128" s="1182">
        <v>1</v>
      </c>
    </row>
    <row r="1129" spans="1:5" s="714" customFormat="1" ht="15.75" customHeight="1">
      <c r="A1129" s="39">
        <v>33236552</v>
      </c>
      <c r="B1129" s="97" t="s">
        <v>1867</v>
      </c>
      <c r="C1129" s="703"/>
      <c r="D1129" s="607" t="s">
        <v>240</v>
      </c>
      <c r="E1129" s="1188">
        <v>1</v>
      </c>
    </row>
    <row r="1130" spans="1:5" s="714" customFormat="1" ht="15.75" customHeight="1">
      <c r="A1130" s="39">
        <v>33236553</v>
      </c>
      <c r="B1130" s="98" t="s">
        <v>1310</v>
      </c>
      <c r="C1130" s="688"/>
      <c r="D1130" s="607" t="s">
        <v>240</v>
      </c>
      <c r="E1130" s="1188">
        <v>1</v>
      </c>
    </row>
    <row r="1131" spans="1:5" s="714" customFormat="1" ht="15.75" customHeight="1">
      <c r="A1131" s="39">
        <v>33236554</v>
      </c>
      <c r="B1131" s="98" t="s">
        <v>2067</v>
      </c>
      <c r="C1131" s="688"/>
      <c r="D1131" s="607" t="s">
        <v>240</v>
      </c>
      <c r="E1131" s="1188">
        <v>1</v>
      </c>
    </row>
    <row r="1132" spans="1:5" s="733" customFormat="1" ht="15.75" customHeight="1">
      <c r="A1132" s="1147">
        <v>33236555</v>
      </c>
      <c r="B1132" s="998" t="s">
        <v>3407</v>
      </c>
      <c r="C1132" s="705"/>
      <c r="D1132" s="607" t="s">
        <v>240</v>
      </c>
      <c r="E1132" s="1187">
        <v>1</v>
      </c>
    </row>
    <row r="1133" spans="1:5" s="832" customFormat="1" ht="15.75" customHeight="1">
      <c r="A1133" s="39">
        <v>33236556</v>
      </c>
      <c r="B1133" s="97" t="s">
        <v>3408</v>
      </c>
      <c r="C1133" s="703"/>
      <c r="D1133" s="636" t="s">
        <v>240</v>
      </c>
      <c r="E1133" s="1186">
        <v>1</v>
      </c>
    </row>
    <row r="1134" spans="1:5" s="738" customFormat="1" ht="15.75" customHeight="1">
      <c r="A1134" s="1148">
        <v>33236557</v>
      </c>
      <c r="B1134" s="833" t="s">
        <v>3409</v>
      </c>
      <c r="C1134" s="835"/>
      <c r="D1134" s="34" t="s">
        <v>240</v>
      </c>
      <c r="E1134" s="1194">
        <v>1</v>
      </c>
    </row>
    <row r="1135" spans="1:5" s="733" customFormat="1" ht="15.75" customHeight="1">
      <c r="A1135" s="39">
        <v>33236558</v>
      </c>
      <c r="B1135" s="97" t="s">
        <v>3410</v>
      </c>
      <c r="C1135" s="703"/>
      <c r="D1135" s="636" t="s">
        <v>240</v>
      </c>
      <c r="E1135" s="1182">
        <v>1</v>
      </c>
    </row>
    <row r="1136" spans="1:5" s="738" customFormat="1" ht="15.75" customHeight="1">
      <c r="A1136" s="1148">
        <v>33236559</v>
      </c>
      <c r="B1136" s="833" t="s">
        <v>3411</v>
      </c>
      <c r="C1136" s="834"/>
      <c r="D1136" s="34" t="s">
        <v>240</v>
      </c>
      <c r="E1136" s="1194">
        <v>1</v>
      </c>
    </row>
    <row r="1137" spans="1:5" s="738" customFormat="1" ht="15.75" customHeight="1">
      <c r="A1137" s="1148">
        <v>33236560</v>
      </c>
      <c r="B1137" s="833" t="s">
        <v>3225</v>
      </c>
      <c r="C1137" s="835"/>
      <c r="D1137" s="34" t="s">
        <v>240</v>
      </c>
      <c r="E1137" s="1194">
        <v>1</v>
      </c>
    </row>
    <row r="1138" spans="1:5" s="832" customFormat="1" ht="15.75" customHeight="1">
      <c r="A1138" s="39">
        <v>33236600</v>
      </c>
      <c r="B1138" s="97" t="s">
        <v>551</v>
      </c>
      <c r="C1138" s="714"/>
      <c r="D1138" s="636" t="s">
        <v>240</v>
      </c>
      <c r="E1138" s="1186">
        <v>1</v>
      </c>
    </row>
    <row r="1139" spans="1:5" s="832" customFormat="1" ht="15.75" customHeight="1">
      <c r="A1139" s="39">
        <v>33236601</v>
      </c>
      <c r="B1139" s="98" t="s">
        <v>1254</v>
      </c>
      <c r="C1139" s="705"/>
      <c r="D1139" s="636" t="s">
        <v>240</v>
      </c>
      <c r="E1139" s="1186">
        <v>1</v>
      </c>
    </row>
    <row r="1140" spans="1:5" s="733" customFormat="1" ht="15.75" customHeight="1">
      <c r="A1140" s="39">
        <v>33236602</v>
      </c>
      <c r="B1140" s="97" t="s">
        <v>3712</v>
      </c>
      <c r="C1140" s="714"/>
      <c r="D1140" s="636" t="s">
        <v>240</v>
      </c>
      <c r="E1140" s="1182">
        <v>1</v>
      </c>
    </row>
    <row r="1141" spans="1:5" s="832" customFormat="1" ht="15.75" customHeight="1">
      <c r="A1141" s="39">
        <v>33236603</v>
      </c>
      <c r="B1141" s="97" t="s">
        <v>1185</v>
      </c>
      <c r="C1141" s="703"/>
      <c r="D1141" s="636" t="s">
        <v>240</v>
      </c>
      <c r="E1141" s="1186">
        <v>1</v>
      </c>
    </row>
    <row r="1142" spans="1:5" s="832" customFormat="1" ht="15.75" customHeight="1">
      <c r="A1142" s="39">
        <v>33236604</v>
      </c>
      <c r="B1142" s="98" t="s">
        <v>2068</v>
      </c>
      <c r="C1142" s="705"/>
      <c r="D1142" s="636" t="s">
        <v>240</v>
      </c>
      <c r="E1142" s="1186">
        <v>1</v>
      </c>
    </row>
    <row r="1143" spans="1:5" s="738" customFormat="1" ht="15.75" customHeight="1">
      <c r="A1143" s="1148">
        <v>33236650</v>
      </c>
      <c r="B1143" s="833" t="s">
        <v>725</v>
      </c>
      <c r="C1143" s="834"/>
      <c r="D1143" s="34" t="s">
        <v>240</v>
      </c>
      <c r="E1143" s="1194">
        <v>1</v>
      </c>
    </row>
    <row r="1144" spans="1:5" s="741" customFormat="1" ht="15.75" customHeight="1">
      <c r="A1144" s="1365">
        <v>33236675</v>
      </c>
      <c r="B1144" s="1366" t="s">
        <v>2894</v>
      </c>
      <c r="C1144" s="1367"/>
      <c r="D1144" s="1362" t="s">
        <v>240</v>
      </c>
      <c r="E1144" s="1368">
        <v>1</v>
      </c>
    </row>
    <row r="1145" spans="1:5" s="832" customFormat="1" ht="15.75" customHeight="1">
      <c r="A1145" s="39">
        <v>33236700</v>
      </c>
      <c r="B1145" s="97" t="s">
        <v>3413</v>
      </c>
      <c r="C1145" s="714"/>
      <c r="D1145" s="636" t="s">
        <v>240</v>
      </c>
      <c r="E1145" s="1186">
        <v>1</v>
      </c>
    </row>
    <row r="1146" spans="1:5" s="738" customFormat="1" ht="15.75" customHeight="1">
      <c r="A1146" s="1148">
        <v>33236701</v>
      </c>
      <c r="B1146" s="833" t="s">
        <v>3426</v>
      </c>
      <c r="C1146" s="835"/>
      <c r="D1146" s="636" t="s">
        <v>240</v>
      </c>
      <c r="E1146" s="1186">
        <v>1</v>
      </c>
    </row>
    <row r="1147" spans="1:5" s="689" customFormat="1" ht="15.75" customHeight="1" thickBot="1">
      <c r="A1147" s="603"/>
      <c r="B1147" s="604" t="s">
        <v>2897</v>
      </c>
      <c r="C1147" s="688"/>
      <c r="D1147" s="610"/>
      <c r="E1147" s="1182"/>
    </row>
    <row r="1148" spans="1:5" s="689" customFormat="1" ht="15.75" customHeight="1">
      <c r="A1148" s="59">
        <v>60950025</v>
      </c>
      <c r="B1148" s="277" t="s">
        <v>48</v>
      </c>
      <c r="C1148" s="703"/>
      <c r="D1148" s="636" t="s">
        <v>239</v>
      </c>
      <c r="E1148" s="1182">
        <v>1</v>
      </c>
    </row>
    <row r="1149" spans="1:5" s="689" customFormat="1" ht="15.75" customHeight="1">
      <c r="A1149" s="1">
        <v>60950030</v>
      </c>
      <c r="B1149" s="25" t="s">
        <v>2845</v>
      </c>
      <c r="C1149" s="703"/>
      <c r="D1149" s="636" t="s">
        <v>239</v>
      </c>
      <c r="E1149" s="1182">
        <v>1</v>
      </c>
    </row>
    <row r="1150" spans="1:5" s="704" customFormat="1" ht="15.75" customHeight="1">
      <c r="A1150" s="1">
        <v>60950040</v>
      </c>
      <c r="B1150" s="25" t="s">
        <v>183</v>
      </c>
      <c r="C1150" s="694"/>
      <c r="D1150" s="211" t="s">
        <v>239</v>
      </c>
      <c r="E1150" s="1190">
        <v>1</v>
      </c>
    </row>
    <row r="1151" spans="1:5" s="704" customFormat="1" ht="15.75" customHeight="1">
      <c r="A1151" s="1">
        <v>60951040</v>
      </c>
      <c r="B1151" s="25" t="s">
        <v>182</v>
      </c>
      <c r="C1151" s="694"/>
      <c r="D1151" s="211" t="s">
        <v>239</v>
      </c>
      <c r="E1151" s="1190">
        <v>1</v>
      </c>
    </row>
    <row r="1152" spans="1:5" s="689" customFormat="1" ht="15.75" customHeight="1">
      <c r="A1152" s="32">
        <v>60952030</v>
      </c>
      <c r="B1152" s="40" t="s">
        <v>2085</v>
      </c>
      <c r="C1152" s="703"/>
      <c r="D1152" s="636" t="s">
        <v>239</v>
      </c>
      <c r="E1152" s="1182">
        <v>1</v>
      </c>
    </row>
    <row r="1153" spans="1:5" s="689" customFormat="1" ht="15.75" customHeight="1">
      <c r="A1153" s="1">
        <v>60952040</v>
      </c>
      <c r="B1153" s="25" t="s">
        <v>2179</v>
      </c>
      <c r="C1153" s="703"/>
      <c r="D1153" s="636" t="s">
        <v>239</v>
      </c>
      <c r="E1153" s="1182">
        <v>1</v>
      </c>
    </row>
    <row r="1154" spans="1:5" s="689" customFormat="1" ht="15.75" customHeight="1">
      <c r="A1154" s="1">
        <v>60955025</v>
      </c>
      <c r="B1154" s="25" t="s">
        <v>2719</v>
      </c>
      <c r="C1154" s="703"/>
      <c r="D1154" s="636" t="s">
        <v>239</v>
      </c>
      <c r="E1154" s="1182">
        <v>1</v>
      </c>
    </row>
    <row r="1155" spans="1:5" s="359" customFormat="1" ht="15.75" customHeight="1">
      <c r="A1155" s="1">
        <v>60955030</v>
      </c>
      <c r="B1155" s="25" t="s">
        <v>4052</v>
      </c>
      <c r="C1155" s="750"/>
      <c r="D1155" s="211" t="s">
        <v>239</v>
      </c>
      <c r="E1155" s="1190">
        <v>1</v>
      </c>
    </row>
    <row r="1156" spans="1:5" s="689" customFormat="1" ht="15.75" customHeight="1">
      <c r="A1156" s="1">
        <v>60955035</v>
      </c>
      <c r="B1156" s="25" t="s">
        <v>2720</v>
      </c>
      <c r="C1156" s="703"/>
      <c r="D1156" s="636" t="s">
        <v>239</v>
      </c>
      <c r="E1156" s="1182">
        <v>1</v>
      </c>
    </row>
    <row r="1157" spans="1:5" s="689" customFormat="1" ht="15.75" customHeight="1">
      <c r="A1157" s="46">
        <v>79020125</v>
      </c>
      <c r="B1157" s="354" t="s">
        <v>571</v>
      </c>
      <c r="C1157" s="703"/>
      <c r="D1157" s="636" t="s">
        <v>239</v>
      </c>
      <c r="E1157" s="1182">
        <v>1</v>
      </c>
    </row>
    <row r="1158" spans="1:5" s="689" customFormat="1" ht="15.75" customHeight="1">
      <c r="A1158" s="1">
        <v>79020126</v>
      </c>
      <c r="B1158" s="309" t="s">
        <v>2870</v>
      </c>
      <c r="C1158" s="688"/>
      <c r="D1158" s="636" t="s">
        <v>239</v>
      </c>
      <c r="E1158" s="1182">
        <v>1</v>
      </c>
    </row>
    <row r="1159" spans="1:5" s="689" customFormat="1" ht="15.75" customHeight="1">
      <c r="A1159" s="1">
        <v>79020127</v>
      </c>
      <c r="B1159" s="309" t="s">
        <v>2871</v>
      </c>
      <c r="C1159" s="688"/>
      <c r="D1159" s="636" t="s">
        <v>239</v>
      </c>
      <c r="E1159" s="1182">
        <v>1</v>
      </c>
    </row>
    <row r="1160" spans="1:5" s="704" customFormat="1" ht="15.75" customHeight="1" thickBot="1">
      <c r="A1160" s="50">
        <v>79020200</v>
      </c>
      <c r="B1160" s="49" t="s">
        <v>2168</v>
      </c>
      <c r="C1160" s="703"/>
      <c r="D1160" s="636" t="s">
        <v>239</v>
      </c>
      <c r="E1160" s="1182">
        <v>1</v>
      </c>
    </row>
    <row r="1161" spans="1:5" s="689" customFormat="1" ht="15.75" customHeight="1">
      <c r="A1161" s="27">
        <v>79020208</v>
      </c>
      <c r="B1161" s="77" t="s">
        <v>1586</v>
      </c>
      <c r="C1161" s="705"/>
      <c r="D1161" s="636" t="s">
        <v>239</v>
      </c>
      <c r="E1161" s="1186">
        <v>1</v>
      </c>
    </row>
    <row r="1162" spans="1:5" s="689" customFormat="1" ht="15.75" customHeight="1">
      <c r="A1162" s="39">
        <v>79020212</v>
      </c>
      <c r="B1162" s="38" t="s">
        <v>1587</v>
      </c>
      <c r="C1162" s="705"/>
      <c r="D1162" s="636" t="s">
        <v>239</v>
      </c>
      <c r="E1162" s="1186">
        <v>1</v>
      </c>
    </row>
    <row r="1163" spans="1:5" s="689" customFormat="1" ht="15.75" customHeight="1">
      <c r="A1163" s="39">
        <v>79020450</v>
      </c>
      <c r="B1163" s="38" t="s">
        <v>1588</v>
      </c>
      <c r="C1163" s="705"/>
      <c r="D1163" s="636" t="s">
        <v>239</v>
      </c>
      <c r="E1163" s="1186">
        <v>1</v>
      </c>
    </row>
    <row r="1164" spans="1:5" s="689" customFormat="1" ht="15.75" customHeight="1">
      <c r="A1164" s="39">
        <v>79020455</v>
      </c>
      <c r="B1164" s="38" t="s">
        <v>3435</v>
      </c>
      <c r="C1164" s="688"/>
      <c r="D1164" s="636" t="s">
        <v>239</v>
      </c>
      <c r="E1164" s="1186">
        <v>1</v>
      </c>
    </row>
    <row r="1165" spans="1:5" s="689" customFormat="1" ht="15.75" customHeight="1">
      <c r="A1165" s="39">
        <v>80305000</v>
      </c>
      <c r="B1165" s="78" t="s">
        <v>2487</v>
      </c>
      <c r="C1165" s="735"/>
      <c r="D1165" s="636" t="s">
        <v>240</v>
      </c>
      <c r="E1165" s="1186">
        <v>1</v>
      </c>
    </row>
    <row r="1166" spans="1:5" s="689" customFormat="1" ht="15.75" customHeight="1">
      <c r="A1166" s="39">
        <v>81620050</v>
      </c>
      <c r="B1166" s="98" t="s">
        <v>2283</v>
      </c>
      <c r="C1166" s="705"/>
      <c r="D1166" s="636" t="s">
        <v>240</v>
      </c>
      <c r="E1166" s="1186">
        <v>1</v>
      </c>
    </row>
    <row r="1167" spans="1:5" s="689" customFormat="1" ht="15.75" customHeight="1">
      <c r="A1167" s="39">
        <v>81620051</v>
      </c>
      <c r="B1167" s="98" t="s">
        <v>4256</v>
      </c>
      <c r="C1167" s="705"/>
      <c r="D1167" s="636" t="s">
        <v>240</v>
      </c>
      <c r="E1167" s="1186">
        <v>1</v>
      </c>
    </row>
    <row r="1168" spans="1:5" s="689" customFormat="1" ht="15.75" customHeight="1">
      <c r="A1168" s="944">
        <v>81620052</v>
      </c>
      <c r="B1168" s="100" t="s">
        <v>1122</v>
      </c>
      <c r="C1168" s="705"/>
      <c r="D1168" s="636" t="s">
        <v>240</v>
      </c>
      <c r="E1168" s="1186">
        <v>1</v>
      </c>
    </row>
    <row r="1169" spans="1:5" s="689" customFormat="1" ht="15.75" customHeight="1" thickBot="1">
      <c r="A1169" s="945"/>
      <c r="B1169" s="810"/>
      <c r="C1169" s="688"/>
      <c r="D1169" s="611"/>
      <c r="E1169" s="1182"/>
    </row>
    <row r="1170" spans="1:5" s="689" customFormat="1" ht="15.75" customHeight="1">
      <c r="A1170" s="59">
        <v>79000920</v>
      </c>
      <c r="B1170" s="277" t="s">
        <v>3953</v>
      </c>
      <c r="C1170" s="688"/>
      <c r="D1170" s="636" t="s">
        <v>239</v>
      </c>
      <c r="E1170" s="1182">
        <v>1</v>
      </c>
    </row>
    <row r="1171" spans="1:5" s="689" customFormat="1" ht="15.75" customHeight="1">
      <c r="A1171" s="1">
        <v>79000925</v>
      </c>
      <c r="B1171" s="25" t="s">
        <v>3952</v>
      </c>
      <c r="C1171" s="756"/>
      <c r="D1171" s="636" t="s">
        <v>239</v>
      </c>
      <c r="E1171" s="1182">
        <v>1</v>
      </c>
    </row>
    <row r="1172" spans="1:5" s="359" customFormat="1" ht="15.75" customHeight="1">
      <c r="A1172" s="1">
        <v>79000002</v>
      </c>
      <c r="B1172" s="25" t="s">
        <v>2280</v>
      </c>
      <c r="C1172" s="655"/>
      <c r="D1172" s="211" t="s">
        <v>239</v>
      </c>
      <c r="E1172" s="1190">
        <v>1</v>
      </c>
    </row>
    <row r="1173" spans="1:5" s="359" customFormat="1" ht="15.75" customHeight="1" thickBot="1">
      <c r="A1173" s="29">
        <v>79000004</v>
      </c>
      <c r="B1173" s="304" t="s">
        <v>2281</v>
      </c>
      <c r="C1173" s="655"/>
      <c r="D1173" s="211" t="s">
        <v>239</v>
      </c>
      <c r="E1173" s="1190">
        <v>1</v>
      </c>
    </row>
    <row r="1174" spans="1:5" s="701" customFormat="1" ht="15.75" customHeight="1">
      <c r="A1174" s="39">
        <v>79006201</v>
      </c>
      <c r="B1174" s="38" t="s">
        <v>2908</v>
      </c>
      <c r="C1174" s="705"/>
      <c r="D1174" s="607" t="s">
        <v>239</v>
      </c>
      <c r="E1174" s="1188">
        <v>1</v>
      </c>
    </row>
    <row r="1175" spans="1:5" s="701" customFormat="1" ht="15.75" customHeight="1">
      <c r="A1175" s="39">
        <v>79006202</v>
      </c>
      <c r="B1175" s="38" t="s">
        <v>2909</v>
      </c>
      <c r="C1175" s="705"/>
      <c r="D1175" s="607" t="s">
        <v>239</v>
      </c>
      <c r="E1175" s="1188">
        <v>1</v>
      </c>
    </row>
    <row r="1176" spans="1:5" s="701" customFormat="1" ht="15.75" customHeight="1">
      <c r="A1176" s="39">
        <v>79006203</v>
      </c>
      <c r="B1176" s="38" t="s">
        <v>2318</v>
      </c>
      <c r="C1176" s="763"/>
      <c r="D1176" s="607" t="s">
        <v>239</v>
      </c>
      <c r="E1176" s="1188">
        <v>1</v>
      </c>
    </row>
    <row r="1177" spans="1:5" s="689" customFormat="1" ht="15.75" customHeight="1" thickBot="1">
      <c r="A1177" s="29">
        <v>79006204</v>
      </c>
      <c r="B1177" s="304" t="s">
        <v>148</v>
      </c>
      <c r="C1177" s="755"/>
      <c r="D1177" s="636" t="s">
        <v>239</v>
      </c>
      <c r="E1177" s="1182">
        <v>1</v>
      </c>
    </row>
    <row r="1178" spans="1:5" s="701" customFormat="1" ht="15.75" customHeight="1">
      <c r="A1178" s="27">
        <v>79006211</v>
      </c>
      <c r="B1178" s="77" t="s">
        <v>732</v>
      </c>
      <c r="C1178" s="763"/>
      <c r="D1178" s="636" t="s">
        <v>239</v>
      </c>
      <c r="E1178" s="1182">
        <v>1</v>
      </c>
    </row>
    <row r="1179" spans="1:5" s="701" customFormat="1" ht="15.75" customHeight="1">
      <c r="A1179" s="39">
        <v>79006212</v>
      </c>
      <c r="B1179" s="38" t="s">
        <v>3550</v>
      </c>
      <c r="C1179" s="705"/>
      <c r="D1179" s="636" t="s">
        <v>239</v>
      </c>
      <c r="E1179" s="1182">
        <v>1</v>
      </c>
    </row>
    <row r="1180" spans="1:5" s="701" customFormat="1" ht="15.75" customHeight="1">
      <c r="A1180" s="39">
        <v>79006213</v>
      </c>
      <c r="B1180" s="38" t="s">
        <v>720</v>
      </c>
      <c r="C1180" s="763"/>
      <c r="D1180" s="607" t="s">
        <v>239</v>
      </c>
      <c r="E1180" s="1188">
        <v>1</v>
      </c>
    </row>
    <row r="1181" spans="1:5" s="689" customFormat="1" ht="15.75" customHeight="1" thickBot="1">
      <c r="A1181" s="29">
        <v>79006214</v>
      </c>
      <c r="B1181" s="304" t="s">
        <v>721</v>
      </c>
      <c r="C1181" s="750"/>
      <c r="D1181" s="636" t="s">
        <v>239</v>
      </c>
      <c r="E1181" s="1182">
        <v>1</v>
      </c>
    </row>
    <row r="1182" spans="1:5" s="359" customFormat="1" ht="15.75" customHeight="1">
      <c r="A1182" s="32">
        <v>79006301</v>
      </c>
      <c r="B1182" s="25" t="s">
        <v>4105</v>
      </c>
      <c r="C1182" s="750"/>
      <c r="D1182" s="211" t="s">
        <v>239</v>
      </c>
      <c r="E1182" s="1189">
        <v>1</v>
      </c>
    </row>
    <row r="1183" spans="1:5" s="359" customFormat="1" ht="15.75" customHeight="1">
      <c r="A1183" s="1">
        <v>79006302</v>
      </c>
      <c r="B1183" s="25" t="s">
        <v>3713</v>
      </c>
      <c r="C1183" s="750"/>
      <c r="D1183" s="211" t="s">
        <v>239</v>
      </c>
      <c r="E1183" s="1189">
        <v>1</v>
      </c>
    </row>
    <row r="1184" spans="1:5" s="359" customFormat="1" ht="15.75" customHeight="1">
      <c r="A1184" s="1">
        <v>79006303</v>
      </c>
      <c r="B1184" s="25" t="s">
        <v>1322</v>
      </c>
      <c r="C1184" s="750"/>
      <c r="D1184" s="211" t="s">
        <v>239</v>
      </c>
      <c r="E1184" s="1189">
        <v>1</v>
      </c>
    </row>
    <row r="1185" spans="1:5" s="701" customFormat="1" ht="15.75" customHeight="1" thickBot="1">
      <c r="A1185" s="107">
        <v>79006304</v>
      </c>
      <c r="B1185" s="49" t="s">
        <v>3714</v>
      </c>
      <c r="C1185" s="763"/>
      <c r="D1185" s="607" t="s">
        <v>239</v>
      </c>
      <c r="E1185" s="1188">
        <v>1</v>
      </c>
    </row>
    <row r="1186" spans="1:5" s="689" customFormat="1" ht="15.75" customHeight="1">
      <c r="A1186" s="27">
        <v>79006401</v>
      </c>
      <c r="B1186" s="77" t="s">
        <v>3608</v>
      </c>
      <c r="C1186" s="755"/>
      <c r="D1186" s="636" t="s">
        <v>239</v>
      </c>
      <c r="E1186" s="1182">
        <v>1</v>
      </c>
    </row>
    <row r="1187" spans="1:5" s="701" customFormat="1" ht="15.75" customHeight="1">
      <c r="A1187" s="39">
        <v>79006402</v>
      </c>
      <c r="B1187" s="38" t="s">
        <v>941</v>
      </c>
      <c r="C1187" s="763"/>
      <c r="D1187" s="607" t="s">
        <v>239</v>
      </c>
      <c r="E1187" s="1188">
        <v>1</v>
      </c>
    </row>
    <row r="1188" spans="1:5" s="689" customFormat="1" ht="15.75" customHeight="1">
      <c r="A1188" s="1">
        <v>79006403</v>
      </c>
      <c r="B1188" s="282" t="s">
        <v>2858</v>
      </c>
      <c r="C1188" s="731"/>
      <c r="D1188" s="636" t="s">
        <v>239</v>
      </c>
      <c r="E1188" s="1182">
        <v>1</v>
      </c>
    </row>
    <row r="1189" spans="1:5" s="689" customFormat="1" ht="15.75" customHeight="1" thickBot="1">
      <c r="A1189" s="946">
        <v>79006404</v>
      </c>
      <c r="B1189" s="304" t="s">
        <v>364</v>
      </c>
      <c r="C1189" s="731"/>
      <c r="D1189" s="636" t="s">
        <v>239</v>
      </c>
      <c r="E1189" s="1182">
        <v>1</v>
      </c>
    </row>
    <row r="1190" spans="1:5" s="689" customFormat="1" ht="15.75" customHeight="1">
      <c r="A1190" s="947">
        <v>79006501</v>
      </c>
      <c r="B1190" s="77" t="s">
        <v>3609</v>
      </c>
      <c r="C1190" s="712"/>
      <c r="D1190" s="636" t="s">
        <v>239</v>
      </c>
      <c r="E1190" s="1182">
        <v>1</v>
      </c>
    </row>
    <row r="1191" spans="1:5" s="689" customFormat="1" ht="15.75" customHeight="1">
      <c r="A1191" s="948">
        <v>79006502</v>
      </c>
      <c r="B1191" s="25" t="s">
        <v>2588</v>
      </c>
      <c r="C1191" s="731"/>
      <c r="D1191" s="636" t="s">
        <v>239</v>
      </c>
      <c r="E1191" s="1182">
        <v>1</v>
      </c>
    </row>
    <row r="1192" spans="1:5" s="359" customFormat="1" ht="14.25" customHeight="1">
      <c r="A1192" s="948">
        <v>79006503</v>
      </c>
      <c r="B1192" s="282" t="s">
        <v>2304</v>
      </c>
      <c r="C1192" s="750"/>
      <c r="D1192" s="211" t="s">
        <v>239</v>
      </c>
      <c r="E1192" s="1189">
        <v>1</v>
      </c>
    </row>
    <row r="1193" spans="1:5" ht="15.75" customHeight="1" thickBot="1">
      <c r="A1193" s="50">
        <v>79006504</v>
      </c>
      <c r="B1193" s="247" t="s">
        <v>3610</v>
      </c>
      <c r="C1193" s="101"/>
      <c r="D1193" s="636" t="s">
        <v>239</v>
      </c>
      <c r="E1193" s="1182">
        <v>1</v>
      </c>
    </row>
    <row r="1194" spans="1:5" s="576" customFormat="1" ht="15.75" customHeight="1">
      <c r="A1194" s="59">
        <v>79007201</v>
      </c>
      <c r="B1194" s="798" t="s">
        <v>1379</v>
      </c>
      <c r="C1194" s="243"/>
      <c r="D1194" s="636" t="s">
        <v>239</v>
      </c>
      <c r="E1194" s="1182">
        <v>1</v>
      </c>
    </row>
    <row r="1195" spans="1:5" ht="15.75" customHeight="1">
      <c r="A1195" s="1">
        <v>79007202</v>
      </c>
      <c r="B1195" s="25" t="s">
        <v>3500</v>
      </c>
      <c r="C1195" s="5"/>
      <c r="D1195" s="636" t="s">
        <v>239</v>
      </c>
      <c r="E1195" s="1182">
        <v>1</v>
      </c>
    </row>
    <row r="1196" spans="1:5" ht="15.75" customHeight="1">
      <c r="A1196" s="1">
        <v>79008050</v>
      </c>
      <c r="B1196" s="25" t="s">
        <v>3862</v>
      </c>
      <c r="C1196" s="5"/>
      <c r="D1196" s="636" t="s">
        <v>239</v>
      </c>
      <c r="E1196" s="1182">
        <v>1</v>
      </c>
    </row>
    <row r="1197" spans="1:5" ht="15.75" customHeight="1" thickBot="1">
      <c r="A1197" s="50">
        <v>79008055</v>
      </c>
      <c r="B1197" s="49" t="s">
        <v>1180</v>
      </c>
      <c r="C1197" s="16"/>
      <c r="D1197" s="636" t="s">
        <v>239</v>
      </c>
      <c r="E1197" s="1186">
        <v>1</v>
      </c>
    </row>
    <row r="1198" spans="1:5" ht="15.75" customHeight="1">
      <c r="A1198" s="32">
        <v>79008994</v>
      </c>
      <c r="B1198" s="40" t="s">
        <v>1062</v>
      </c>
      <c r="C1198" s="16"/>
      <c r="D1198" s="636" t="s">
        <v>238</v>
      </c>
      <c r="E1198" s="1182">
        <v>1</v>
      </c>
    </row>
    <row r="1199" spans="1:5" ht="15.75" customHeight="1">
      <c r="A1199" s="152">
        <v>79008995</v>
      </c>
      <c r="B1199" s="521" t="s">
        <v>107</v>
      </c>
      <c r="C1199" s="219"/>
      <c r="D1199" s="636" t="s">
        <v>238</v>
      </c>
      <c r="E1199" s="1182">
        <v>1</v>
      </c>
    </row>
    <row r="1200" spans="1:5" ht="15.75" customHeight="1">
      <c r="A1200" s="1">
        <v>79008996</v>
      </c>
      <c r="B1200" s="25" t="s">
        <v>3183</v>
      </c>
      <c r="C1200" s="219"/>
      <c r="D1200" s="636" t="s">
        <v>238</v>
      </c>
      <c r="E1200" s="1182">
        <v>1</v>
      </c>
    </row>
    <row r="1201" spans="1:5" ht="15.75" customHeight="1">
      <c r="A1201" s="1">
        <v>79008997</v>
      </c>
      <c r="B1201" s="25" t="s">
        <v>3184</v>
      </c>
      <c r="C1201" s="219"/>
      <c r="D1201" s="636" t="s">
        <v>238</v>
      </c>
      <c r="E1201" s="1182">
        <v>1</v>
      </c>
    </row>
    <row r="1202" spans="1:5" ht="15.75" customHeight="1">
      <c r="A1202" s="1">
        <v>79008998</v>
      </c>
      <c r="B1202" s="25" t="s">
        <v>4390</v>
      </c>
      <c r="C1202" s="219"/>
      <c r="D1202" s="636" t="s">
        <v>238</v>
      </c>
      <c r="E1202" s="1182">
        <v>1</v>
      </c>
    </row>
    <row r="1203" spans="1:5" s="577" customFormat="1" ht="15.75" customHeight="1">
      <c r="A1203" s="352">
        <v>79008999</v>
      </c>
      <c r="B1203" s="38" t="s">
        <v>4327</v>
      </c>
      <c r="C1203" s="313"/>
      <c r="D1203" s="636" t="s">
        <v>238</v>
      </c>
      <c r="E1203" s="1182">
        <v>1</v>
      </c>
    </row>
    <row r="1204" spans="1:5" s="577" customFormat="1" ht="15.75" customHeight="1">
      <c r="A1204" s="849">
        <v>79009000</v>
      </c>
      <c r="B1204" s="109" t="s">
        <v>4328</v>
      </c>
      <c r="C1204" s="313"/>
      <c r="D1204" s="636" t="s">
        <v>238</v>
      </c>
      <c r="E1204" s="1182">
        <v>1</v>
      </c>
    </row>
    <row r="1205" spans="1:5" s="575" customFormat="1" ht="15.75" customHeight="1">
      <c r="A1205" s="7">
        <v>79008999</v>
      </c>
      <c r="B1205" s="851" t="s">
        <v>1426</v>
      </c>
      <c r="C1205" s="574"/>
      <c r="D1205" s="34" t="s">
        <v>238</v>
      </c>
      <c r="E1205" s="1192">
        <v>1</v>
      </c>
    </row>
    <row r="1206" spans="1:5" s="579" customFormat="1" ht="15.75" customHeight="1">
      <c r="A1206" s="152">
        <v>79011011</v>
      </c>
      <c r="B1206" s="521" t="s">
        <v>950</v>
      </c>
      <c r="C1206" s="242"/>
      <c r="D1206" s="211" t="s">
        <v>239</v>
      </c>
      <c r="E1206" s="1189">
        <v>1</v>
      </c>
    </row>
    <row r="1207" spans="1:5" ht="15.75" customHeight="1">
      <c r="A1207" s="46">
        <v>79011012</v>
      </c>
      <c r="B1207" s="354" t="s">
        <v>413</v>
      </c>
      <c r="C1207" s="65"/>
      <c r="D1207" s="636" t="s">
        <v>239</v>
      </c>
      <c r="E1207" s="1182">
        <v>1</v>
      </c>
    </row>
    <row r="1208" spans="1:5" s="579" customFormat="1" ht="15.75" customHeight="1">
      <c r="A1208" s="1">
        <v>79012013</v>
      </c>
      <c r="B1208" s="25" t="s">
        <v>1323</v>
      </c>
      <c r="C1208" s="242"/>
      <c r="D1208" s="211" t="s">
        <v>239</v>
      </c>
      <c r="E1208" s="1190">
        <v>1</v>
      </c>
    </row>
    <row r="1209" spans="1:5" s="579" customFormat="1" ht="15.75" customHeight="1">
      <c r="A1209" s="1">
        <v>79012014</v>
      </c>
      <c r="B1209" s="25" t="s">
        <v>702</v>
      </c>
      <c r="C1209" s="242"/>
      <c r="D1209" s="211" t="s">
        <v>239</v>
      </c>
      <c r="E1209" s="1190">
        <v>1</v>
      </c>
    </row>
    <row r="1210" spans="1:5" s="579" customFormat="1" ht="15.75" customHeight="1">
      <c r="A1210" s="1">
        <v>79012201</v>
      </c>
      <c r="B1210" s="25" t="s">
        <v>1644</v>
      </c>
      <c r="C1210" s="5"/>
      <c r="D1210" s="211" t="s">
        <v>239</v>
      </c>
      <c r="E1210" s="1190">
        <v>1</v>
      </c>
    </row>
    <row r="1211" spans="1:5" s="579" customFormat="1" ht="15.75" customHeight="1">
      <c r="A1211" s="28">
        <v>79012202</v>
      </c>
      <c r="B1211" s="393" t="s">
        <v>806</v>
      </c>
      <c r="C1211" s="5"/>
      <c r="D1211" s="211" t="s">
        <v>239</v>
      </c>
      <c r="E1211" s="1190">
        <v>1</v>
      </c>
    </row>
    <row r="1212" spans="1:5" s="577" customFormat="1" ht="15.75" customHeight="1">
      <c r="A1212" s="39">
        <v>79013020</v>
      </c>
      <c r="B1212" s="38" t="s">
        <v>1324</v>
      </c>
      <c r="C1212" s="36"/>
      <c r="D1212" s="607" t="s">
        <v>239</v>
      </c>
      <c r="E1212" s="1188">
        <v>1</v>
      </c>
    </row>
    <row r="1213" spans="1:5" ht="15.75" customHeight="1">
      <c r="A1213" s="95">
        <v>79018003</v>
      </c>
      <c r="B1213" s="850" t="s">
        <v>414</v>
      </c>
      <c r="C1213" s="36"/>
      <c r="D1213" s="636" t="s">
        <v>239</v>
      </c>
      <c r="E1213" s="1186">
        <v>1</v>
      </c>
    </row>
    <row r="1214" spans="1:5" ht="15.75" customHeight="1">
      <c r="A1214" s="1">
        <v>79018004</v>
      </c>
      <c r="B1214" s="422" t="s">
        <v>415</v>
      </c>
      <c r="C1214" s="36"/>
      <c r="D1214" s="636" t="s">
        <v>239</v>
      </c>
      <c r="E1214" s="1182">
        <v>1</v>
      </c>
    </row>
    <row r="1215" spans="1:5" ht="15.75" customHeight="1">
      <c r="A1215" s="27">
        <v>79018005</v>
      </c>
      <c r="B1215" s="103" t="s">
        <v>3496</v>
      </c>
      <c r="C1215" s="36"/>
      <c r="D1215" s="636" t="s">
        <v>239</v>
      </c>
      <c r="E1215" s="1186">
        <v>1</v>
      </c>
    </row>
    <row r="1216" spans="1:5" ht="15.75" customHeight="1">
      <c r="A1216" s="1">
        <v>79018303</v>
      </c>
      <c r="B1216" s="25" t="s">
        <v>469</v>
      </c>
      <c r="C1216" s="261"/>
      <c r="D1216" s="636" t="s">
        <v>239</v>
      </c>
      <c r="E1216" s="1182">
        <v>1</v>
      </c>
    </row>
    <row r="1217" spans="1:5" ht="15.75" customHeight="1">
      <c r="A1217" s="1">
        <v>79018304</v>
      </c>
      <c r="B1217" s="25" t="s">
        <v>1308</v>
      </c>
      <c r="C1217" s="261"/>
      <c r="D1217" s="636" t="s">
        <v>239</v>
      </c>
      <c r="E1217" s="1182">
        <v>1</v>
      </c>
    </row>
    <row r="1218" spans="1:5" ht="15.75" customHeight="1">
      <c r="A1218" s="32">
        <v>79018305</v>
      </c>
      <c r="B1218" s="40" t="s">
        <v>2706</v>
      </c>
      <c r="C1218" s="6"/>
      <c r="D1218" s="636" t="s">
        <v>239</v>
      </c>
      <c r="E1218" s="1182">
        <v>1</v>
      </c>
    </row>
    <row r="1219" spans="1:5" ht="15.75" customHeight="1">
      <c r="A1219" s="32">
        <v>79018307</v>
      </c>
      <c r="B1219" s="40" t="s">
        <v>3538</v>
      </c>
      <c r="C1219" s="6"/>
      <c r="D1219" s="636" t="s">
        <v>239</v>
      </c>
      <c r="E1219" s="1182">
        <v>1</v>
      </c>
    </row>
    <row r="1220" spans="1:5" ht="15.75" customHeight="1">
      <c r="A1220" s="32">
        <v>79018308</v>
      </c>
      <c r="B1220" s="40" t="s">
        <v>2473</v>
      </c>
      <c r="C1220" s="6"/>
      <c r="D1220" s="636" t="s">
        <v>239</v>
      </c>
      <c r="E1220" s="1182">
        <v>1</v>
      </c>
    </row>
    <row r="1221" spans="1:5" ht="15.75" customHeight="1">
      <c r="A1221" s="27">
        <v>79018460</v>
      </c>
      <c r="B1221" s="77" t="s">
        <v>957</v>
      </c>
      <c r="C1221" s="16"/>
      <c r="D1221" s="636" t="s">
        <v>239</v>
      </c>
      <c r="E1221" s="1186">
        <v>1</v>
      </c>
    </row>
    <row r="1222" spans="1:5" s="579" customFormat="1" ht="15.75" customHeight="1" thickBot="1">
      <c r="A1222" s="152">
        <v>79018465</v>
      </c>
      <c r="B1222" s="521" t="s">
        <v>1540</v>
      </c>
      <c r="C1222" s="5"/>
      <c r="D1222" s="211" t="s">
        <v>239</v>
      </c>
      <c r="E1222" s="1190">
        <v>1</v>
      </c>
    </row>
    <row r="1223" spans="1:5" ht="15.75" customHeight="1">
      <c r="A1223" s="105">
        <v>79051100</v>
      </c>
      <c r="B1223" s="106" t="s">
        <v>1632</v>
      </c>
      <c r="C1223" s="9"/>
      <c r="D1223" s="636" t="s">
        <v>239</v>
      </c>
      <c r="E1223" s="1186">
        <v>1</v>
      </c>
    </row>
    <row r="1224" spans="1:5" s="385" customFormat="1" ht="15.75" customHeight="1">
      <c r="A1224" s="39">
        <v>79051125</v>
      </c>
      <c r="B1224" s="38" t="s">
        <v>3150</v>
      </c>
      <c r="C1224" s="36"/>
      <c r="D1224" s="636" t="s">
        <v>239</v>
      </c>
      <c r="E1224" s="1182">
        <v>1</v>
      </c>
    </row>
    <row r="1225" spans="1:5" ht="15.75" customHeight="1">
      <c r="A1225" s="95">
        <v>79051150</v>
      </c>
      <c r="B1225" s="109" t="s">
        <v>3151</v>
      </c>
      <c r="C1225" s="36"/>
      <c r="D1225" s="636" t="s">
        <v>239</v>
      </c>
      <c r="E1225" s="1186">
        <v>1</v>
      </c>
    </row>
    <row r="1226" spans="1:5" s="385" customFormat="1" ht="15.75" customHeight="1">
      <c r="A1226" s="39">
        <v>79051180</v>
      </c>
      <c r="B1226" s="38" t="s">
        <v>2555</v>
      </c>
      <c r="C1226" s="36"/>
      <c r="D1226" s="636" t="s">
        <v>239</v>
      </c>
      <c r="E1226" s="1182">
        <v>1</v>
      </c>
    </row>
    <row r="1227" spans="1:5" ht="15.75" customHeight="1" thickBot="1">
      <c r="A1227" s="107">
        <v>79051182</v>
      </c>
      <c r="B1227" s="108" t="s">
        <v>2556</v>
      </c>
      <c r="C1227" s="9"/>
      <c r="D1227" s="636" t="s">
        <v>239</v>
      </c>
      <c r="E1227" s="1186">
        <v>1</v>
      </c>
    </row>
    <row r="1228" spans="1:5" s="575" customFormat="1" ht="15.75" customHeight="1" thickBot="1">
      <c r="A1228" s="605">
        <v>80001019</v>
      </c>
      <c r="B1228" s="423" t="s">
        <v>1013</v>
      </c>
      <c r="C1228" s="221"/>
      <c r="D1228" s="34" t="s">
        <v>238</v>
      </c>
      <c r="E1228" s="1192">
        <v>1</v>
      </c>
    </row>
    <row r="1229" spans="1:5" s="580" customFormat="1" ht="15.75" customHeight="1">
      <c r="A1229" s="310">
        <v>80001030</v>
      </c>
      <c r="B1229" s="403" t="s">
        <v>2584</v>
      </c>
      <c r="C1229" s="232"/>
      <c r="D1229" s="1325" t="s">
        <v>239</v>
      </c>
      <c r="E1229" s="1326">
        <v>1</v>
      </c>
    </row>
    <row r="1230" spans="1:5" ht="15.75" customHeight="1">
      <c r="A1230" s="95">
        <v>80001045</v>
      </c>
      <c r="B1230" s="109" t="s">
        <v>3437</v>
      </c>
      <c r="C1230" s="15"/>
      <c r="D1230" s="636" t="s">
        <v>239</v>
      </c>
      <c r="E1230" s="1186">
        <v>1</v>
      </c>
    </row>
    <row r="1231" spans="1:5" s="577" customFormat="1" ht="15.75" customHeight="1">
      <c r="A1231" s="126">
        <v>80000730</v>
      </c>
      <c r="B1231" s="110" t="s">
        <v>3980</v>
      </c>
      <c r="C1231" s="37"/>
      <c r="D1231" s="636" t="s">
        <v>239</v>
      </c>
      <c r="E1231" s="1182">
        <v>1</v>
      </c>
    </row>
    <row r="1232" spans="1:5" ht="15.75" customHeight="1">
      <c r="A1232" s="207">
        <v>80000745</v>
      </c>
      <c r="B1232" s="110" t="s">
        <v>2328</v>
      </c>
      <c r="C1232" s="11"/>
      <c r="D1232" s="636" t="s">
        <v>239</v>
      </c>
      <c r="E1232" s="1186">
        <v>1</v>
      </c>
    </row>
    <row r="1233" spans="1:5" s="575" customFormat="1" ht="15.75" customHeight="1">
      <c r="A1233" s="1149">
        <v>80002040</v>
      </c>
      <c r="B1233" s="424" t="s">
        <v>2749</v>
      </c>
      <c r="C1233" s="308"/>
      <c r="D1233" s="34" t="s">
        <v>238</v>
      </c>
      <c r="E1233" s="1192">
        <v>1</v>
      </c>
    </row>
    <row r="1234" spans="1:5" s="385" customFormat="1" ht="15.75" customHeight="1">
      <c r="A1234" s="1369">
        <v>80002045</v>
      </c>
      <c r="B1234" s="968" t="s">
        <v>66</v>
      </c>
      <c r="C1234" s="1370"/>
      <c r="D1234" s="607" t="s">
        <v>238</v>
      </c>
      <c r="E1234" s="1188">
        <v>1</v>
      </c>
    </row>
    <row r="1235" spans="1:5" s="575" customFormat="1" ht="15.75" customHeight="1">
      <c r="A1235" s="1149">
        <v>80003040</v>
      </c>
      <c r="B1235" s="424" t="s">
        <v>72</v>
      </c>
      <c r="C1235" s="308"/>
      <c r="D1235" s="34" t="s">
        <v>238</v>
      </c>
      <c r="E1235" s="1192">
        <v>1</v>
      </c>
    </row>
    <row r="1236" spans="1:5" s="579" customFormat="1" ht="15.75" customHeight="1">
      <c r="A1236" s="1">
        <v>80005011</v>
      </c>
      <c r="B1236" s="25" t="s">
        <v>2726</v>
      </c>
      <c r="C1236" s="261"/>
      <c r="D1236" s="211" t="s">
        <v>239</v>
      </c>
      <c r="E1236" s="1190">
        <v>1</v>
      </c>
    </row>
    <row r="1237" spans="1:5" s="577" customFormat="1" ht="15.75" customHeight="1">
      <c r="A1237" s="39">
        <v>80005022</v>
      </c>
      <c r="B1237" s="38" t="s">
        <v>3199</v>
      </c>
      <c r="C1237" s="16"/>
      <c r="D1237" s="607" t="s">
        <v>239</v>
      </c>
      <c r="E1237" s="1188">
        <v>1</v>
      </c>
    </row>
    <row r="1238" spans="1:5" ht="15.75" customHeight="1" thickBot="1">
      <c r="A1238" s="50">
        <v>80005030</v>
      </c>
      <c r="B1238" s="49" t="s">
        <v>703</v>
      </c>
      <c r="C1238" s="65"/>
      <c r="D1238" s="636" t="s">
        <v>239</v>
      </c>
      <c r="E1238" s="1186">
        <v>1</v>
      </c>
    </row>
    <row r="1239" spans="1:5" ht="15.75" customHeight="1">
      <c r="A1239" s="27">
        <v>79590015</v>
      </c>
      <c r="B1239" s="77" t="s">
        <v>4263</v>
      </c>
      <c r="C1239" s="36"/>
      <c r="D1239" s="636" t="s">
        <v>239</v>
      </c>
      <c r="E1239" s="1186">
        <v>1</v>
      </c>
    </row>
    <row r="1240" spans="1:5" ht="15.75" customHeight="1">
      <c r="A1240" s="39">
        <v>79590025</v>
      </c>
      <c r="B1240" s="38" t="s">
        <v>4264</v>
      </c>
      <c r="C1240" s="9"/>
      <c r="D1240" s="636" t="s">
        <v>239</v>
      </c>
      <c r="E1240" s="1186">
        <v>1</v>
      </c>
    </row>
    <row r="1241" spans="1:5" ht="15.75" customHeight="1">
      <c r="A1241" s="39">
        <v>79590115</v>
      </c>
      <c r="B1241" s="38" t="s">
        <v>4265</v>
      </c>
      <c r="C1241" s="9"/>
      <c r="D1241" s="636" t="s">
        <v>239</v>
      </c>
      <c r="E1241" s="1186">
        <v>1</v>
      </c>
    </row>
    <row r="1242" spans="1:5" ht="15.75" customHeight="1">
      <c r="A1242" s="32">
        <v>79590125</v>
      </c>
      <c r="B1242" s="40" t="s">
        <v>4266</v>
      </c>
      <c r="C1242" s="6"/>
      <c r="D1242" s="636" t="s">
        <v>239</v>
      </c>
      <c r="E1242" s="1182">
        <v>1</v>
      </c>
    </row>
    <row r="1243" spans="1:5" s="579" customFormat="1" ht="15.75" customHeight="1">
      <c r="A1243" s="1248">
        <v>79592105</v>
      </c>
      <c r="B1243" s="25" t="s">
        <v>4267</v>
      </c>
      <c r="C1243" s="6"/>
      <c r="D1243" s="211" t="s">
        <v>239</v>
      </c>
      <c r="E1243" s="1190">
        <v>1</v>
      </c>
    </row>
    <row r="1244" spans="1:5" ht="15.75" customHeight="1">
      <c r="A1244" s="27">
        <v>80010014</v>
      </c>
      <c r="B1244" s="92" t="s">
        <v>2645</v>
      </c>
      <c r="C1244" s="6"/>
      <c r="D1244" s="636" t="s">
        <v>239</v>
      </c>
      <c r="E1244" s="1186">
        <v>1</v>
      </c>
    </row>
    <row r="1245" spans="1:5" ht="15.75" customHeight="1">
      <c r="A1245" s="27">
        <v>80010016</v>
      </c>
      <c r="B1245" s="92" t="s">
        <v>3230</v>
      </c>
      <c r="C1245" s="9"/>
      <c r="D1245" s="636" t="s">
        <v>239</v>
      </c>
      <c r="E1245" s="1186">
        <v>1</v>
      </c>
    </row>
    <row r="1246" spans="1:5" s="577" customFormat="1" ht="15.75" customHeight="1">
      <c r="A1246" s="39">
        <v>80016018</v>
      </c>
      <c r="B1246" s="78" t="s">
        <v>1396</v>
      </c>
      <c r="C1246" s="36"/>
      <c r="D1246" s="607" t="s">
        <v>239</v>
      </c>
      <c r="E1246" s="1188">
        <v>1</v>
      </c>
    </row>
    <row r="1247" spans="1:5" ht="15.75" customHeight="1">
      <c r="A1247" s="39">
        <v>80016050</v>
      </c>
      <c r="B1247" s="111" t="s">
        <v>618</v>
      </c>
      <c r="C1247" s="112"/>
      <c r="D1247" s="636" t="s">
        <v>239</v>
      </c>
      <c r="E1247" s="1186">
        <v>1</v>
      </c>
    </row>
    <row r="1248" spans="1:5" ht="15.75" customHeight="1" thickBot="1">
      <c r="A1248" s="29">
        <v>80016055</v>
      </c>
      <c r="B1248" s="410" t="s">
        <v>619</v>
      </c>
      <c r="C1248" s="244"/>
      <c r="D1248" s="636" t="s">
        <v>239</v>
      </c>
      <c r="E1248" s="1182">
        <v>1</v>
      </c>
    </row>
    <row r="1249" spans="1:5" ht="15.75" customHeight="1">
      <c r="A1249" s="27">
        <v>80016060</v>
      </c>
      <c r="B1249" s="113" t="s">
        <v>3436</v>
      </c>
      <c r="C1249" s="114"/>
      <c r="D1249" s="636" t="s">
        <v>239</v>
      </c>
      <c r="E1249" s="1186">
        <v>1</v>
      </c>
    </row>
    <row r="1250" spans="1:5" ht="15.75" customHeight="1">
      <c r="A1250" s="27">
        <v>80016065</v>
      </c>
      <c r="B1250" s="115" t="s">
        <v>620</v>
      </c>
      <c r="C1250" s="112"/>
      <c r="D1250" s="636" t="s">
        <v>239</v>
      </c>
      <c r="E1250" s="1186">
        <v>1</v>
      </c>
    </row>
    <row r="1251" spans="1:5" ht="15.75" customHeight="1">
      <c r="A1251" s="27">
        <v>80016070</v>
      </c>
      <c r="B1251" s="113" t="s">
        <v>1556</v>
      </c>
      <c r="C1251" s="11"/>
      <c r="D1251" s="636" t="s">
        <v>239</v>
      </c>
      <c r="E1251" s="1186">
        <v>1</v>
      </c>
    </row>
    <row r="1252" spans="1:5" ht="15.75" customHeight="1">
      <c r="A1252" s="39">
        <v>80016075</v>
      </c>
      <c r="B1252" s="111" t="s">
        <v>4172</v>
      </c>
      <c r="C1252" s="112"/>
      <c r="D1252" s="636" t="s">
        <v>239</v>
      </c>
      <c r="E1252" s="1186">
        <v>1</v>
      </c>
    </row>
    <row r="1253" spans="1:5" ht="15.75" customHeight="1">
      <c r="A1253" s="27">
        <v>80020001</v>
      </c>
      <c r="B1253" s="77" t="s">
        <v>2694</v>
      </c>
      <c r="C1253" s="16"/>
      <c r="D1253" s="636" t="s">
        <v>239</v>
      </c>
      <c r="E1253" s="1186">
        <v>1</v>
      </c>
    </row>
    <row r="1254" spans="1:5" s="579" customFormat="1" ht="15.75" customHeight="1">
      <c r="A1254" s="170">
        <v>80020003</v>
      </c>
      <c r="B1254" s="40" t="s">
        <v>3558</v>
      </c>
      <c r="C1254" s="3"/>
      <c r="D1254" s="211" t="s">
        <v>239</v>
      </c>
      <c r="E1254" s="1190">
        <v>1</v>
      </c>
    </row>
    <row r="1255" spans="1:5" s="577" customFormat="1" ht="15.75" customHeight="1">
      <c r="A1255" s="27">
        <v>80020060</v>
      </c>
      <c r="B1255" s="77" t="s">
        <v>2695</v>
      </c>
      <c r="C1255" s="101"/>
      <c r="D1255" s="607" t="s">
        <v>239</v>
      </c>
      <c r="E1255" s="1188">
        <v>1</v>
      </c>
    </row>
    <row r="1256" spans="1:5" ht="15.75" customHeight="1">
      <c r="A1256" s="46">
        <v>80061001</v>
      </c>
      <c r="B1256" s="354" t="s">
        <v>4173</v>
      </c>
      <c r="C1256" s="37"/>
      <c r="D1256" s="636" t="s">
        <v>239</v>
      </c>
      <c r="E1256" s="1182">
        <v>1</v>
      </c>
    </row>
    <row r="1257" spans="1:5" ht="15.75" customHeight="1">
      <c r="A1257" s="46">
        <v>80061002</v>
      </c>
      <c r="B1257" s="354" t="s">
        <v>4272</v>
      </c>
      <c r="C1257" s="37"/>
      <c r="D1257" s="636" t="s">
        <v>239</v>
      </c>
      <c r="E1257" s="1182">
        <v>1</v>
      </c>
    </row>
    <row r="1258" spans="1:5" ht="15.75" customHeight="1">
      <c r="A1258" s="39">
        <v>80070001</v>
      </c>
      <c r="B1258" s="38" t="s">
        <v>3859</v>
      </c>
      <c r="C1258" s="11"/>
      <c r="D1258" s="636" t="s">
        <v>239</v>
      </c>
      <c r="E1258" s="1186">
        <v>1</v>
      </c>
    </row>
    <row r="1259" spans="1:5" ht="15.75" customHeight="1">
      <c r="A1259" s="46">
        <v>80201013</v>
      </c>
      <c r="B1259" s="354" t="s">
        <v>816</v>
      </c>
      <c r="C1259" s="37"/>
      <c r="D1259" s="636" t="s">
        <v>239</v>
      </c>
      <c r="E1259" s="1182">
        <v>1</v>
      </c>
    </row>
    <row r="1260" spans="1:5" ht="15.75" customHeight="1">
      <c r="A1260" s="1">
        <v>80201026</v>
      </c>
      <c r="B1260" s="25" t="s">
        <v>817</v>
      </c>
      <c r="C1260" s="37"/>
      <c r="D1260" s="636" t="s">
        <v>239</v>
      </c>
      <c r="E1260" s="1182">
        <v>1</v>
      </c>
    </row>
    <row r="1261" spans="1:5" ht="15.75" customHeight="1">
      <c r="A1261" s="1">
        <v>80351033</v>
      </c>
      <c r="B1261" s="25" t="s">
        <v>818</v>
      </c>
      <c r="C1261" s="37"/>
      <c r="D1261" s="636" t="s">
        <v>239</v>
      </c>
      <c r="E1261" s="1182">
        <v>1</v>
      </c>
    </row>
    <row r="1262" spans="1:5" s="577" customFormat="1" ht="15.75" customHeight="1">
      <c r="A1262" s="39">
        <v>80351038</v>
      </c>
      <c r="B1262" s="38" t="s">
        <v>819</v>
      </c>
      <c r="C1262" s="37"/>
      <c r="D1262" s="607" t="s">
        <v>239</v>
      </c>
      <c r="E1262" s="1188">
        <v>1</v>
      </c>
    </row>
    <row r="1263" spans="1:5" s="579" customFormat="1" ht="15.75" customHeight="1">
      <c r="A1263" s="1">
        <v>80352033</v>
      </c>
      <c r="B1263" s="25" t="s">
        <v>2881</v>
      </c>
      <c r="C1263" s="3"/>
      <c r="D1263" s="211" t="s">
        <v>239</v>
      </c>
      <c r="E1263" s="1190">
        <v>1</v>
      </c>
    </row>
    <row r="1264" spans="1:5" s="579" customFormat="1" ht="15.75" customHeight="1">
      <c r="A1264" s="1">
        <v>80352038</v>
      </c>
      <c r="B1264" s="25" t="s">
        <v>1409</v>
      </c>
      <c r="C1264" s="244"/>
      <c r="D1264" s="211" t="s">
        <v>239</v>
      </c>
      <c r="E1264" s="1189">
        <v>1</v>
      </c>
    </row>
    <row r="1265" spans="1:5" s="579" customFormat="1" ht="15.75" customHeight="1">
      <c r="A1265" s="1">
        <v>80353033</v>
      </c>
      <c r="B1265" s="25" t="s">
        <v>1410</v>
      </c>
      <c r="C1265" s="3"/>
      <c r="D1265" s="211" t="s">
        <v>239</v>
      </c>
      <c r="E1265" s="1190">
        <v>1</v>
      </c>
    </row>
    <row r="1266" spans="1:5" s="579" customFormat="1" ht="15.75" customHeight="1">
      <c r="A1266" s="1">
        <v>80353038</v>
      </c>
      <c r="B1266" s="25" t="s">
        <v>2484</v>
      </c>
      <c r="C1266" s="244"/>
      <c r="D1266" s="211" t="s">
        <v>239</v>
      </c>
      <c r="E1266" s="1189">
        <v>1</v>
      </c>
    </row>
    <row r="1267" spans="1:5" s="575" customFormat="1" ht="15.75" customHeight="1">
      <c r="A1267" s="7">
        <v>81635540</v>
      </c>
      <c r="B1267" s="425" t="s">
        <v>1864</v>
      </c>
      <c r="C1267" s="212"/>
      <c r="D1267" s="34" t="s">
        <v>238</v>
      </c>
      <c r="E1267" s="1192">
        <v>1</v>
      </c>
    </row>
    <row r="1268" spans="1:5" s="575" customFormat="1" ht="15.75" customHeight="1" thickBot="1">
      <c r="A1268" s="7">
        <v>81635542</v>
      </c>
      <c r="B1268" s="403" t="s">
        <v>1863</v>
      </c>
      <c r="C1268" s="232"/>
      <c r="D1268" s="34" t="s">
        <v>238</v>
      </c>
      <c r="E1268" s="1192">
        <v>1</v>
      </c>
    </row>
    <row r="1269" spans="1:5" ht="15.75" customHeight="1" thickBot="1">
      <c r="A1269" s="117"/>
      <c r="B1269" s="426" t="s">
        <v>40</v>
      </c>
      <c r="C1269" s="65"/>
      <c r="D1269" s="610"/>
      <c r="E1269" s="1195"/>
    </row>
    <row r="1270" spans="1:5" s="1364" customFormat="1" ht="15.75" customHeight="1">
      <c r="A1270" s="942">
        <v>45521205</v>
      </c>
      <c r="B1270" s="48" t="s">
        <v>2313</v>
      </c>
      <c r="C1270" s="217"/>
      <c r="D1270" s="1362" t="s">
        <v>238</v>
      </c>
      <c r="E1270" s="1363">
        <v>1</v>
      </c>
    </row>
    <row r="1271" spans="1:5" s="575" customFormat="1" ht="15.75" customHeight="1">
      <c r="A1271" s="7">
        <v>45521206</v>
      </c>
      <c r="B1271" s="309" t="s">
        <v>456</v>
      </c>
      <c r="C1271" s="217"/>
      <c r="D1271" s="34" t="s">
        <v>238</v>
      </c>
      <c r="E1271" s="1192">
        <v>1</v>
      </c>
    </row>
    <row r="1272" spans="1:5" s="575" customFormat="1" ht="15.75" customHeight="1">
      <c r="A1272" s="7">
        <v>45521207</v>
      </c>
      <c r="B1272" s="309" t="s">
        <v>457</v>
      </c>
      <c r="C1272" s="217"/>
      <c r="D1272" s="34" t="s">
        <v>238</v>
      </c>
      <c r="E1272" s="1192">
        <v>1</v>
      </c>
    </row>
    <row r="1273" spans="1:5" ht="15.75" customHeight="1" thickBot="1">
      <c r="A1273" s="603"/>
      <c r="B1273" s="604" t="s">
        <v>775</v>
      </c>
      <c r="C1273" s="36"/>
      <c r="D1273" s="610"/>
      <c r="E1273" s="1195"/>
    </row>
    <row r="1274" spans="1:5" ht="15.75" customHeight="1">
      <c r="A1274" s="32">
        <v>40911006</v>
      </c>
      <c r="B1274" s="326" t="s">
        <v>2638</v>
      </c>
      <c r="C1274" s="5"/>
      <c r="D1274" s="636" t="s">
        <v>239</v>
      </c>
      <c r="E1274" s="1182">
        <v>1</v>
      </c>
    </row>
    <row r="1275" spans="1:5" ht="15.75" customHeight="1">
      <c r="A1275" s="1">
        <v>40911008</v>
      </c>
      <c r="B1275" s="324" t="s">
        <v>2047</v>
      </c>
      <c r="C1275" s="6"/>
      <c r="D1275" s="636" t="s">
        <v>239</v>
      </c>
      <c r="E1275" s="1182">
        <v>1</v>
      </c>
    </row>
    <row r="1276" spans="1:5" ht="15.75" customHeight="1">
      <c r="A1276" s="1">
        <v>40911010</v>
      </c>
      <c r="B1276" s="324" t="s">
        <v>2048</v>
      </c>
      <c r="C1276" s="6"/>
      <c r="D1276" s="636" t="s">
        <v>239</v>
      </c>
      <c r="E1276" s="1182">
        <v>1</v>
      </c>
    </row>
    <row r="1277" spans="1:5" ht="15.75" customHeight="1">
      <c r="A1277" s="1">
        <v>40911012</v>
      </c>
      <c r="B1277" s="324" t="s">
        <v>717</v>
      </c>
      <c r="C1277" s="6"/>
      <c r="D1277" s="636" t="s">
        <v>239</v>
      </c>
      <c r="E1277" s="1182">
        <v>1</v>
      </c>
    </row>
    <row r="1278" spans="1:5" ht="15.75" customHeight="1">
      <c r="A1278" s="1">
        <v>40911014</v>
      </c>
      <c r="B1278" s="324" t="s">
        <v>718</v>
      </c>
      <c r="C1278" s="6"/>
      <c r="D1278" s="636" t="s">
        <v>239</v>
      </c>
      <c r="E1278" s="1182">
        <v>1</v>
      </c>
    </row>
    <row r="1279" spans="1:5" ht="15.75" customHeight="1">
      <c r="A1279" s="1">
        <v>40914006</v>
      </c>
      <c r="B1279" s="324" t="s">
        <v>3033</v>
      </c>
      <c r="C1279" s="6"/>
      <c r="D1279" s="636" t="s">
        <v>239</v>
      </c>
      <c r="E1279" s="1182">
        <v>1</v>
      </c>
    </row>
    <row r="1280" spans="1:5" ht="15.75" customHeight="1">
      <c r="A1280" s="1">
        <v>40914008</v>
      </c>
      <c r="B1280" s="324" t="s">
        <v>3739</v>
      </c>
      <c r="C1280" s="261"/>
      <c r="D1280" s="636" t="s">
        <v>239</v>
      </c>
      <c r="E1280" s="1182">
        <v>1</v>
      </c>
    </row>
    <row r="1281" spans="1:5" ht="15.75" customHeight="1">
      <c r="A1281" s="1">
        <v>40914010</v>
      </c>
      <c r="B1281" s="324" t="s">
        <v>3800</v>
      </c>
      <c r="C1281" s="5"/>
      <c r="D1281" s="636" t="s">
        <v>239</v>
      </c>
      <c r="E1281" s="1182">
        <v>1</v>
      </c>
    </row>
    <row r="1282" spans="1:5" ht="15.75" customHeight="1">
      <c r="A1282" s="1">
        <v>40914012</v>
      </c>
      <c r="B1282" s="324" t="s">
        <v>3801</v>
      </c>
      <c r="C1282" s="20"/>
      <c r="D1282" s="636" t="s">
        <v>239</v>
      </c>
      <c r="E1282" s="1182">
        <v>1</v>
      </c>
    </row>
    <row r="1283" spans="1:5" ht="15.75" customHeight="1">
      <c r="A1283" s="1">
        <v>40914014</v>
      </c>
      <c r="B1283" s="324" t="s">
        <v>409</v>
      </c>
      <c r="C1283" s="5"/>
      <c r="D1283" s="636" t="s">
        <v>239</v>
      </c>
      <c r="E1283" s="1182">
        <v>1</v>
      </c>
    </row>
    <row r="1284" spans="1:5" s="579" customFormat="1" ht="15.75" customHeight="1">
      <c r="A1284" s="1">
        <v>40915006</v>
      </c>
      <c r="B1284" s="324" t="s">
        <v>3813</v>
      </c>
      <c r="C1284" s="5"/>
      <c r="D1284" s="211" t="s">
        <v>239</v>
      </c>
      <c r="E1284" s="1190">
        <v>1</v>
      </c>
    </row>
    <row r="1285" spans="1:5" s="579" customFormat="1" ht="15.75" customHeight="1">
      <c r="A1285" s="1">
        <v>40915008</v>
      </c>
      <c r="B1285" s="324" t="s">
        <v>3556</v>
      </c>
      <c r="C1285" s="5"/>
      <c r="D1285" s="211" t="s">
        <v>239</v>
      </c>
      <c r="E1285" s="1190">
        <v>1</v>
      </c>
    </row>
    <row r="1286" spans="1:5" s="579" customFormat="1" ht="15.75" customHeight="1">
      <c r="A1286" s="1">
        <v>40915010</v>
      </c>
      <c r="B1286" s="324" t="s">
        <v>3853</v>
      </c>
      <c r="C1286" s="5"/>
      <c r="D1286" s="211" t="s">
        <v>239</v>
      </c>
      <c r="E1286" s="1190">
        <v>1</v>
      </c>
    </row>
    <row r="1287" spans="1:5" s="579" customFormat="1" ht="15.75" customHeight="1">
      <c r="A1287" s="1">
        <v>40915012</v>
      </c>
      <c r="B1287" s="324" t="s">
        <v>3854</v>
      </c>
      <c r="C1287" s="5"/>
      <c r="D1287" s="211" t="s">
        <v>239</v>
      </c>
      <c r="E1287" s="1190">
        <v>1</v>
      </c>
    </row>
    <row r="1288" spans="1:5" s="579" customFormat="1" ht="15.75" customHeight="1">
      <c r="A1288" s="1">
        <v>40915014</v>
      </c>
      <c r="B1288" s="324" t="s">
        <v>1383</v>
      </c>
      <c r="C1288" s="5"/>
      <c r="D1288" s="211" t="s">
        <v>239</v>
      </c>
      <c r="E1288" s="1190">
        <v>1</v>
      </c>
    </row>
    <row r="1289" spans="1:5" ht="15.75" customHeight="1">
      <c r="A1289" s="58">
        <v>40921004</v>
      </c>
      <c r="B1289" s="331" t="s">
        <v>2312</v>
      </c>
      <c r="C1289" s="261"/>
      <c r="D1289" s="636" t="s">
        <v>239</v>
      </c>
      <c r="E1289" s="1182">
        <v>1</v>
      </c>
    </row>
    <row r="1290" spans="1:5" ht="15.75" customHeight="1">
      <c r="A1290" s="28">
        <v>40921006</v>
      </c>
      <c r="B1290" s="427" t="s">
        <v>3251</v>
      </c>
      <c r="C1290" s="261"/>
      <c r="D1290" s="636" t="s">
        <v>239</v>
      </c>
      <c r="E1290" s="1182">
        <v>1</v>
      </c>
    </row>
    <row r="1291" spans="1:5" ht="15.75" customHeight="1">
      <c r="A1291" s="1">
        <v>40921008</v>
      </c>
      <c r="B1291" s="324" t="s">
        <v>3252</v>
      </c>
      <c r="C1291" s="261"/>
      <c r="D1291" s="636" t="s">
        <v>239</v>
      </c>
      <c r="E1291" s="1182">
        <v>1</v>
      </c>
    </row>
    <row r="1292" spans="1:5" ht="15.75" customHeight="1" thickBot="1">
      <c r="A1292" s="160">
        <v>40921010</v>
      </c>
      <c r="B1292" s="412" t="s">
        <v>4106</v>
      </c>
      <c r="C1292" s="261"/>
      <c r="D1292" s="636" t="s">
        <v>239</v>
      </c>
      <c r="E1292" s="1182">
        <v>1</v>
      </c>
    </row>
    <row r="1293" spans="1:5" ht="15.75" customHeight="1">
      <c r="A1293" s="126">
        <v>40999002</v>
      </c>
      <c r="B1293" s="127" t="s">
        <v>2837</v>
      </c>
      <c r="C1293" s="36"/>
      <c r="D1293" s="636" t="s">
        <v>239</v>
      </c>
      <c r="E1293" s="1186">
        <v>1</v>
      </c>
    </row>
    <row r="1294" spans="1:5" ht="15.75" customHeight="1">
      <c r="A1294" s="126">
        <v>40999004</v>
      </c>
      <c r="B1294" s="127" t="s">
        <v>2838</v>
      </c>
      <c r="C1294" s="36"/>
      <c r="D1294" s="636" t="s">
        <v>239</v>
      </c>
      <c r="E1294" s="1186">
        <v>1</v>
      </c>
    </row>
    <row r="1295" spans="1:5" ht="15.75" customHeight="1" thickBot="1">
      <c r="A1295" s="66">
        <v>40999006</v>
      </c>
      <c r="B1295" s="229" t="s">
        <v>2843</v>
      </c>
      <c r="C1295" s="36"/>
      <c r="D1295" s="636" t="s">
        <v>239</v>
      </c>
      <c r="E1295" s="1186">
        <v>1</v>
      </c>
    </row>
    <row r="1296" spans="1:5" ht="15.75" customHeight="1">
      <c r="A1296" s="27">
        <v>44220008</v>
      </c>
      <c r="B1296" s="77" t="s">
        <v>450</v>
      </c>
      <c r="C1296" s="9"/>
      <c r="D1296" s="636" t="s">
        <v>239</v>
      </c>
      <c r="E1296" s="1186">
        <v>1</v>
      </c>
    </row>
    <row r="1297" spans="1:5" ht="15.75" customHeight="1">
      <c r="A1297" s="46">
        <v>44220010</v>
      </c>
      <c r="B1297" s="277" t="s">
        <v>2124</v>
      </c>
      <c r="C1297" s="36"/>
      <c r="D1297" s="636" t="s">
        <v>239</v>
      </c>
      <c r="E1297" s="1182">
        <v>1</v>
      </c>
    </row>
    <row r="1298" spans="1:5" ht="15.75" customHeight="1">
      <c r="A1298" s="141">
        <v>44220004</v>
      </c>
      <c r="B1298" s="85" t="s">
        <v>1070</v>
      </c>
      <c r="C1298" s="123"/>
      <c r="D1298" s="636" t="s">
        <v>239</v>
      </c>
      <c r="E1298" s="1186">
        <v>1</v>
      </c>
    </row>
    <row r="1299" spans="1:5" ht="15.75" customHeight="1">
      <c r="A1299" s="39">
        <v>44220100</v>
      </c>
      <c r="B1299" s="76" t="s">
        <v>3485</v>
      </c>
      <c r="C1299" s="123"/>
      <c r="D1299" s="636" t="s">
        <v>239</v>
      </c>
      <c r="E1299" s="1186">
        <v>1</v>
      </c>
    </row>
    <row r="1300" spans="1:5" ht="15.75" customHeight="1">
      <c r="A1300" s="39">
        <v>44220200</v>
      </c>
      <c r="B1300" s="76" t="s">
        <v>937</v>
      </c>
      <c r="C1300" s="123"/>
      <c r="D1300" s="636" t="s">
        <v>239</v>
      </c>
      <c r="E1300" s="1186">
        <v>1</v>
      </c>
    </row>
    <row r="1301" spans="1:5" ht="15.75" customHeight="1">
      <c r="A1301" s="39">
        <v>44220300</v>
      </c>
      <c r="B1301" s="76" t="s">
        <v>1444</v>
      </c>
      <c r="C1301" s="123"/>
      <c r="D1301" s="636" t="s">
        <v>239</v>
      </c>
      <c r="E1301" s="1186">
        <v>1</v>
      </c>
    </row>
    <row r="1302" spans="1:5" ht="15.75" customHeight="1">
      <c r="A1302" s="39">
        <v>44220400</v>
      </c>
      <c r="B1302" s="76" t="s">
        <v>1445</v>
      </c>
      <c r="C1302" s="123"/>
      <c r="D1302" s="636" t="s">
        <v>239</v>
      </c>
      <c r="E1302" s="1186">
        <v>1</v>
      </c>
    </row>
    <row r="1303" spans="1:5" ht="15.75" customHeight="1">
      <c r="A1303" s="46">
        <v>44220500</v>
      </c>
      <c r="B1303" s="354" t="s">
        <v>2623</v>
      </c>
      <c r="C1303" s="36"/>
      <c r="D1303" s="636" t="s">
        <v>239</v>
      </c>
      <c r="E1303" s="1182">
        <v>1</v>
      </c>
    </row>
    <row r="1304" spans="1:5" ht="15.75" customHeight="1" thickBot="1">
      <c r="A1304" s="60">
        <v>44220800</v>
      </c>
      <c r="B1304" s="382" t="s">
        <v>2624</v>
      </c>
      <c r="C1304" s="36"/>
      <c r="D1304" s="636" t="s">
        <v>239</v>
      </c>
      <c r="E1304" s="1182">
        <v>1</v>
      </c>
    </row>
    <row r="1305" spans="1:5" ht="15.75" customHeight="1">
      <c r="A1305" s="46">
        <v>40111900</v>
      </c>
      <c r="B1305" s="354" t="s">
        <v>2625</v>
      </c>
      <c r="C1305" s="36"/>
      <c r="D1305" s="636" t="s">
        <v>239</v>
      </c>
      <c r="E1305" s="1182">
        <v>1</v>
      </c>
    </row>
    <row r="1306" spans="1:5" ht="15.75" customHeight="1">
      <c r="A1306" s="46">
        <v>40111901</v>
      </c>
      <c r="B1306" s="354" t="s">
        <v>2626</v>
      </c>
      <c r="C1306" s="36"/>
      <c r="D1306" s="636" t="s">
        <v>239</v>
      </c>
      <c r="E1306" s="1182">
        <v>1</v>
      </c>
    </row>
    <row r="1307" spans="1:5" ht="15.75" customHeight="1">
      <c r="A1307" s="39">
        <v>40111902</v>
      </c>
      <c r="B1307" s="38" t="s">
        <v>1135</v>
      </c>
      <c r="C1307" s="16"/>
      <c r="D1307" s="636" t="s">
        <v>239</v>
      </c>
      <c r="E1307" s="1186">
        <v>1</v>
      </c>
    </row>
    <row r="1308" spans="1:5" ht="15.75" customHeight="1">
      <c r="A1308" s="39">
        <v>40111904</v>
      </c>
      <c r="B1308" s="38" t="s">
        <v>1333</v>
      </c>
      <c r="C1308" s="16"/>
      <c r="D1308" s="636" t="s">
        <v>239</v>
      </c>
      <c r="E1308" s="1186">
        <v>1</v>
      </c>
    </row>
    <row r="1309" spans="1:5" ht="15.75" customHeight="1">
      <c r="A1309" s="39">
        <v>40111906</v>
      </c>
      <c r="B1309" s="38" t="s">
        <v>2324</v>
      </c>
      <c r="C1309" s="16"/>
      <c r="D1309" s="636" t="s">
        <v>239</v>
      </c>
      <c r="E1309" s="1186">
        <v>1</v>
      </c>
    </row>
    <row r="1310" spans="1:5" ht="15.75" customHeight="1">
      <c r="A1310" s="39">
        <v>40111908</v>
      </c>
      <c r="B1310" s="38" t="s">
        <v>2325</v>
      </c>
      <c r="C1310" s="16"/>
      <c r="D1310" s="636" t="s">
        <v>239</v>
      </c>
      <c r="E1310" s="1186">
        <v>1</v>
      </c>
    </row>
    <row r="1311" spans="1:5" ht="15.75" customHeight="1" thickBot="1">
      <c r="A1311" s="50">
        <v>40111910</v>
      </c>
      <c r="B1311" s="49" t="s">
        <v>789</v>
      </c>
      <c r="C1311" s="16"/>
      <c r="D1311" s="636" t="s">
        <v>239</v>
      </c>
      <c r="E1311" s="1186">
        <v>1</v>
      </c>
    </row>
    <row r="1312" spans="1:5" ht="15.75" customHeight="1">
      <c r="A1312" s="59">
        <v>40141900</v>
      </c>
      <c r="B1312" s="277" t="s">
        <v>790</v>
      </c>
      <c r="C1312" s="36"/>
      <c r="D1312" s="636" t="s">
        <v>239</v>
      </c>
      <c r="E1312" s="1182">
        <v>1</v>
      </c>
    </row>
    <row r="1313" spans="1:5" ht="15.75" customHeight="1">
      <c r="A1313" s="46">
        <v>40141901</v>
      </c>
      <c r="B1313" s="354" t="s">
        <v>1407</v>
      </c>
      <c r="C1313" s="36"/>
      <c r="D1313" s="636" t="s">
        <v>239</v>
      </c>
      <c r="E1313" s="1182">
        <v>1</v>
      </c>
    </row>
    <row r="1314" spans="1:5" ht="15.75" customHeight="1">
      <c r="A1314" s="39">
        <v>40141902</v>
      </c>
      <c r="B1314" s="38" t="s">
        <v>1320</v>
      </c>
      <c r="C1314" s="16"/>
      <c r="D1314" s="636" t="s">
        <v>239</v>
      </c>
      <c r="E1314" s="1186">
        <v>1</v>
      </c>
    </row>
    <row r="1315" spans="1:5" ht="15.75" customHeight="1">
      <c r="A1315" s="39">
        <v>40141904</v>
      </c>
      <c r="B1315" s="38" t="s">
        <v>273</v>
      </c>
      <c r="C1315" s="16"/>
      <c r="D1315" s="636" t="s">
        <v>239</v>
      </c>
      <c r="E1315" s="1186">
        <v>1</v>
      </c>
    </row>
    <row r="1316" spans="1:5" ht="15.75" customHeight="1">
      <c r="A1316" s="39">
        <v>40141906</v>
      </c>
      <c r="B1316" s="38" t="s">
        <v>274</v>
      </c>
      <c r="C1316" s="16"/>
      <c r="D1316" s="636" t="s">
        <v>239</v>
      </c>
      <c r="E1316" s="1186">
        <v>1</v>
      </c>
    </row>
    <row r="1317" spans="1:5" s="579" customFormat="1" ht="15.75" customHeight="1">
      <c r="A1317" s="1">
        <v>40141908</v>
      </c>
      <c r="B1317" s="25" t="s">
        <v>4261</v>
      </c>
      <c r="C1317" s="5"/>
      <c r="D1317" s="211" t="s">
        <v>239</v>
      </c>
      <c r="E1317" s="1190">
        <v>1</v>
      </c>
    </row>
    <row r="1318" spans="1:5" s="579" customFormat="1" ht="15.75" customHeight="1" thickBot="1">
      <c r="A1318" s="29">
        <v>40141910</v>
      </c>
      <c r="B1318" s="304" t="s">
        <v>4262</v>
      </c>
      <c r="C1318" s="5"/>
      <c r="D1318" s="211" t="s">
        <v>239</v>
      </c>
      <c r="E1318" s="1190">
        <v>1</v>
      </c>
    </row>
    <row r="1319" spans="1:5" ht="15.75" customHeight="1">
      <c r="A1319" s="27">
        <v>40142900</v>
      </c>
      <c r="B1319" s="77" t="s">
        <v>2688</v>
      </c>
      <c r="C1319" s="36"/>
      <c r="D1319" s="636" t="s">
        <v>239</v>
      </c>
      <c r="E1319" s="1186">
        <v>1</v>
      </c>
    </row>
    <row r="1320" spans="1:5" ht="15.75" customHeight="1">
      <c r="A1320" s="39">
        <v>40142901</v>
      </c>
      <c r="B1320" s="38" t="s">
        <v>286</v>
      </c>
      <c r="C1320" s="16"/>
      <c r="D1320" s="636" t="s">
        <v>239</v>
      </c>
      <c r="E1320" s="1186">
        <v>1</v>
      </c>
    </row>
    <row r="1321" spans="1:5" ht="15.75" customHeight="1">
      <c r="A1321" s="39">
        <v>40142902</v>
      </c>
      <c r="B1321" s="38" t="s">
        <v>2972</v>
      </c>
      <c r="C1321" s="36"/>
      <c r="D1321" s="636" t="s">
        <v>239</v>
      </c>
      <c r="E1321" s="1186">
        <v>1</v>
      </c>
    </row>
    <row r="1322" spans="1:5" ht="15.75" customHeight="1">
      <c r="A1322" s="39">
        <v>40142904</v>
      </c>
      <c r="B1322" s="38" t="s">
        <v>2973</v>
      </c>
      <c r="C1322" s="16"/>
      <c r="D1322" s="636" t="s">
        <v>239</v>
      </c>
      <c r="E1322" s="1186">
        <v>1</v>
      </c>
    </row>
    <row r="1323" spans="1:5" ht="15.75" customHeight="1">
      <c r="A1323" s="39">
        <v>40142906</v>
      </c>
      <c r="B1323" s="38" t="s">
        <v>955</v>
      </c>
      <c r="C1323" s="16"/>
      <c r="D1323" s="636" t="s">
        <v>239</v>
      </c>
      <c r="E1323" s="1186">
        <v>1</v>
      </c>
    </row>
    <row r="1324" spans="1:5" ht="15.75" customHeight="1">
      <c r="A1324" s="39">
        <v>40142908</v>
      </c>
      <c r="B1324" s="38" t="s">
        <v>956</v>
      </c>
      <c r="C1324" s="16"/>
      <c r="D1324" s="636" t="s">
        <v>239</v>
      </c>
      <c r="E1324" s="1186">
        <v>1</v>
      </c>
    </row>
    <row r="1325" spans="1:5" ht="15.75" customHeight="1">
      <c r="A1325" s="39">
        <v>40142910</v>
      </c>
      <c r="B1325" s="38" t="s">
        <v>2976</v>
      </c>
      <c r="C1325" s="16"/>
      <c r="D1325" s="636" t="s">
        <v>239</v>
      </c>
      <c r="E1325" s="1186">
        <v>1</v>
      </c>
    </row>
    <row r="1326" spans="1:5" ht="15.75" customHeight="1" thickBot="1">
      <c r="A1326" s="962"/>
      <c r="B1326" s="428" t="s">
        <v>2393</v>
      </c>
      <c r="C1326" s="241"/>
      <c r="D1326" s="638"/>
      <c r="E1326" s="1182"/>
    </row>
    <row r="1327" spans="1:5" ht="15.75" customHeight="1">
      <c r="A1327" s="30">
        <v>41502004</v>
      </c>
      <c r="B1327" s="402" t="s">
        <v>3619</v>
      </c>
      <c r="C1327" s="65"/>
      <c r="D1327" s="636" t="s">
        <v>239</v>
      </c>
      <c r="E1327" s="1182">
        <v>1</v>
      </c>
    </row>
    <row r="1328" spans="1:5" ht="15.75" customHeight="1">
      <c r="A1328" s="58">
        <v>41502006</v>
      </c>
      <c r="B1328" s="331" t="s">
        <v>3620</v>
      </c>
      <c r="C1328" s="65"/>
      <c r="D1328" s="636" t="s">
        <v>239</v>
      </c>
      <c r="E1328" s="1182">
        <v>1</v>
      </c>
    </row>
    <row r="1329" spans="1:5" ht="15.75" customHeight="1">
      <c r="A1329" s="58">
        <v>41502008</v>
      </c>
      <c r="B1329" s="331" t="s">
        <v>2900</v>
      </c>
      <c r="C1329" s="65"/>
      <c r="D1329" s="636" t="s">
        <v>239</v>
      </c>
      <c r="E1329" s="1182">
        <v>1</v>
      </c>
    </row>
    <row r="1330" spans="1:5" ht="15.75" customHeight="1">
      <c r="A1330" s="58">
        <v>41502010</v>
      </c>
      <c r="B1330" s="331" t="s">
        <v>1592</v>
      </c>
      <c r="C1330" s="65"/>
      <c r="D1330" s="636" t="s">
        <v>239</v>
      </c>
      <c r="E1330" s="1182">
        <v>1</v>
      </c>
    </row>
    <row r="1331" spans="1:5" s="385" customFormat="1" ht="15.75" customHeight="1">
      <c r="A1331" s="126">
        <v>41502012</v>
      </c>
      <c r="B1331" s="127" t="s">
        <v>1593</v>
      </c>
      <c r="C1331" s="65"/>
      <c r="D1331" s="607" t="s">
        <v>239</v>
      </c>
      <c r="E1331" s="1188">
        <v>1</v>
      </c>
    </row>
    <row r="1332" spans="1:5" s="385" customFormat="1" ht="15.75" customHeight="1">
      <c r="A1332" s="126">
        <v>41502014</v>
      </c>
      <c r="B1332" s="127" t="s">
        <v>1594</v>
      </c>
      <c r="C1332" s="65"/>
      <c r="D1332" s="607" t="s">
        <v>239</v>
      </c>
      <c r="E1332" s="1188">
        <v>1</v>
      </c>
    </row>
    <row r="1333" spans="1:5" s="385" customFormat="1" ht="15.75" customHeight="1" thickBot="1">
      <c r="A1333" s="126">
        <v>41502016</v>
      </c>
      <c r="B1333" s="229" t="s">
        <v>1595</v>
      </c>
      <c r="C1333" s="65"/>
      <c r="D1333" s="607" t="s">
        <v>239</v>
      </c>
      <c r="E1333" s="1188">
        <v>1</v>
      </c>
    </row>
    <row r="1334" spans="1:5" ht="15.75" customHeight="1">
      <c r="A1334" s="58">
        <v>41503004</v>
      </c>
      <c r="B1334" s="402" t="s">
        <v>2270</v>
      </c>
      <c r="C1334" s="65"/>
      <c r="D1334" s="636" t="s">
        <v>239</v>
      </c>
      <c r="E1334" s="1182">
        <v>1</v>
      </c>
    </row>
    <row r="1335" spans="1:5" ht="15.75" customHeight="1">
      <c r="A1335" s="58">
        <v>41503006</v>
      </c>
      <c r="B1335" s="331" t="s">
        <v>2271</v>
      </c>
      <c r="C1335" s="65"/>
      <c r="D1335" s="636" t="s">
        <v>239</v>
      </c>
      <c r="E1335" s="1182">
        <v>1</v>
      </c>
    </row>
    <row r="1336" spans="1:5" ht="15.75" customHeight="1">
      <c r="A1336" s="58">
        <v>41503008</v>
      </c>
      <c r="B1336" s="331" t="s">
        <v>2272</v>
      </c>
      <c r="C1336" s="65"/>
      <c r="D1336" s="636" t="s">
        <v>239</v>
      </c>
      <c r="E1336" s="1182">
        <v>1</v>
      </c>
    </row>
    <row r="1337" spans="1:5" ht="15.75" customHeight="1">
      <c r="A1337" s="58">
        <v>41503010</v>
      </c>
      <c r="B1337" s="331" t="s">
        <v>2273</v>
      </c>
      <c r="C1337" s="65"/>
      <c r="D1337" s="636" t="s">
        <v>239</v>
      </c>
      <c r="E1337" s="1182">
        <v>1</v>
      </c>
    </row>
    <row r="1338" spans="1:5" ht="15.75" customHeight="1">
      <c r="A1338" s="58">
        <v>41503012</v>
      </c>
      <c r="B1338" s="331" t="s">
        <v>662</v>
      </c>
      <c r="C1338" s="65"/>
      <c r="D1338" s="636" t="s">
        <v>239</v>
      </c>
      <c r="E1338" s="1182">
        <v>1</v>
      </c>
    </row>
    <row r="1339" spans="1:5" ht="15.75" customHeight="1" thickBot="1">
      <c r="A1339" s="58">
        <v>41503014</v>
      </c>
      <c r="B1339" s="408" t="s">
        <v>663</v>
      </c>
      <c r="C1339" s="65"/>
      <c r="D1339" s="636" t="s">
        <v>239</v>
      </c>
      <c r="E1339" s="1182">
        <v>1</v>
      </c>
    </row>
    <row r="1340" spans="1:5" ht="15.75" customHeight="1">
      <c r="A1340" s="58">
        <v>41505010</v>
      </c>
      <c r="B1340" s="402" t="s">
        <v>3731</v>
      </c>
      <c r="C1340" s="65"/>
      <c r="D1340" s="636" t="s">
        <v>239</v>
      </c>
      <c r="E1340" s="1182">
        <v>1</v>
      </c>
    </row>
    <row r="1341" spans="1:5" ht="15.75" customHeight="1">
      <c r="A1341" s="58">
        <v>41505012</v>
      </c>
      <c r="B1341" s="331" t="s">
        <v>3926</v>
      </c>
      <c r="C1341" s="65"/>
      <c r="D1341" s="636" t="s">
        <v>239</v>
      </c>
      <c r="E1341" s="1182">
        <v>1</v>
      </c>
    </row>
    <row r="1342" spans="1:5" ht="15.75" customHeight="1">
      <c r="A1342" s="58">
        <v>41505014</v>
      </c>
      <c r="B1342" s="331" t="s">
        <v>3927</v>
      </c>
      <c r="C1342" s="65"/>
      <c r="D1342" s="636" t="s">
        <v>239</v>
      </c>
      <c r="E1342" s="1182">
        <v>1</v>
      </c>
    </row>
    <row r="1343" spans="1:5" ht="15.75" customHeight="1" thickBot="1">
      <c r="A1343" s="58">
        <v>41505016</v>
      </c>
      <c r="B1343" s="408" t="s">
        <v>3928</v>
      </c>
      <c r="C1343" s="65"/>
      <c r="D1343" s="636" t="s">
        <v>239</v>
      </c>
      <c r="E1343" s="1182">
        <v>1</v>
      </c>
    </row>
    <row r="1344" spans="1:5" ht="15.75" customHeight="1">
      <c r="A1344" s="126">
        <v>41508014</v>
      </c>
      <c r="B1344" s="128" t="s">
        <v>1103</v>
      </c>
      <c r="C1344" s="65"/>
      <c r="D1344" s="636" t="s">
        <v>239</v>
      </c>
      <c r="E1344" s="1182">
        <v>1</v>
      </c>
    </row>
    <row r="1345" spans="1:5" ht="15.75" customHeight="1">
      <c r="A1345" s="58">
        <v>41508016</v>
      </c>
      <c r="B1345" s="331" t="s">
        <v>4271</v>
      </c>
      <c r="C1345" s="65"/>
      <c r="D1345" s="636" t="s">
        <v>239</v>
      </c>
      <c r="E1345" s="1182">
        <v>1</v>
      </c>
    </row>
    <row r="1346" spans="1:5" ht="15.75" customHeight="1" thickBot="1">
      <c r="A1346" s="58">
        <v>41508018</v>
      </c>
      <c r="B1346" s="408" t="s">
        <v>1266</v>
      </c>
      <c r="C1346" s="65"/>
      <c r="D1346" s="636" t="s">
        <v>239</v>
      </c>
      <c r="E1346" s="1182">
        <v>1</v>
      </c>
    </row>
    <row r="1347" spans="1:5" ht="15.75" customHeight="1">
      <c r="A1347" s="58">
        <v>41511004</v>
      </c>
      <c r="B1347" s="402" t="s">
        <v>173</v>
      </c>
      <c r="C1347" s="65"/>
      <c r="D1347" s="636" t="s">
        <v>239</v>
      </c>
      <c r="E1347" s="1182">
        <v>1</v>
      </c>
    </row>
    <row r="1348" spans="1:5" ht="15.75" customHeight="1">
      <c r="A1348" s="58">
        <v>41511006</v>
      </c>
      <c r="B1348" s="331" t="s">
        <v>174</v>
      </c>
      <c r="C1348" s="65"/>
      <c r="D1348" s="636" t="s">
        <v>239</v>
      </c>
      <c r="E1348" s="1182">
        <v>1</v>
      </c>
    </row>
    <row r="1349" spans="1:5" ht="15.75" customHeight="1">
      <c r="A1349" s="58">
        <v>41511008</v>
      </c>
      <c r="B1349" s="331" t="s">
        <v>2058</v>
      </c>
      <c r="C1349" s="65"/>
      <c r="D1349" s="636" t="s">
        <v>239</v>
      </c>
      <c r="E1349" s="1182">
        <v>1</v>
      </c>
    </row>
    <row r="1350" spans="1:5" ht="15.75" customHeight="1">
      <c r="A1350" s="58">
        <v>41511010</v>
      </c>
      <c r="B1350" s="331" t="s">
        <v>2812</v>
      </c>
      <c r="C1350" s="65"/>
      <c r="D1350" s="636" t="s">
        <v>239</v>
      </c>
      <c r="E1350" s="1182">
        <v>1</v>
      </c>
    </row>
    <row r="1351" spans="1:5" ht="15.75" customHeight="1" thickBot="1">
      <c r="A1351" s="58">
        <v>41511012</v>
      </c>
      <c r="B1351" s="408" t="s">
        <v>1916</v>
      </c>
      <c r="C1351" s="65"/>
      <c r="D1351" s="636" t="s">
        <v>239</v>
      </c>
      <c r="E1351" s="1182">
        <v>1</v>
      </c>
    </row>
    <row r="1352" spans="1:5" ht="15.75" customHeight="1">
      <c r="A1352" s="58">
        <v>41512004</v>
      </c>
      <c r="B1352" s="402" t="s">
        <v>579</v>
      </c>
      <c r="C1352" s="65"/>
      <c r="D1352" s="636" t="s">
        <v>239</v>
      </c>
      <c r="E1352" s="1182">
        <v>1</v>
      </c>
    </row>
    <row r="1353" spans="1:5" ht="15.75" customHeight="1">
      <c r="A1353" s="58">
        <v>41512006</v>
      </c>
      <c r="B1353" s="331" t="s">
        <v>580</v>
      </c>
      <c r="C1353" s="65"/>
      <c r="D1353" s="636" t="s">
        <v>239</v>
      </c>
      <c r="E1353" s="1182">
        <v>1</v>
      </c>
    </row>
    <row r="1354" spans="1:5" ht="15.75" customHeight="1">
      <c r="A1354" s="58">
        <v>41512008</v>
      </c>
      <c r="B1354" s="331" t="s">
        <v>1914</v>
      </c>
      <c r="C1354" s="65"/>
      <c r="D1354" s="636" t="s">
        <v>239</v>
      </c>
      <c r="E1354" s="1182">
        <v>1</v>
      </c>
    </row>
    <row r="1355" spans="1:5" ht="15.75" customHeight="1">
      <c r="A1355" s="58">
        <v>41512010</v>
      </c>
      <c r="B1355" s="331" t="s">
        <v>1915</v>
      </c>
      <c r="C1355" s="65"/>
      <c r="D1355" s="636" t="s">
        <v>239</v>
      </c>
      <c r="E1355" s="1182">
        <v>1</v>
      </c>
    </row>
    <row r="1356" spans="1:5" ht="15.75" customHeight="1" thickBot="1">
      <c r="A1356" s="58">
        <v>41512012</v>
      </c>
      <c r="B1356" s="408" t="s">
        <v>4387</v>
      </c>
      <c r="C1356" s="65"/>
      <c r="D1356" s="636" t="s">
        <v>239</v>
      </c>
      <c r="E1356" s="1182">
        <v>1</v>
      </c>
    </row>
    <row r="1357" spans="1:5" ht="15.75" customHeight="1">
      <c r="A1357" s="58">
        <v>41513004</v>
      </c>
      <c r="B1357" s="402" t="s">
        <v>2384</v>
      </c>
      <c r="C1357" s="65"/>
      <c r="D1357" s="636" t="s">
        <v>239</v>
      </c>
      <c r="E1357" s="1182">
        <v>1</v>
      </c>
    </row>
    <row r="1358" spans="1:5" ht="15.75" customHeight="1">
      <c r="A1358" s="58">
        <v>41513006</v>
      </c>
      <c r="B1358" s="331" t="s">
        <v>2385</v>
      </c>
      <c r="C1358" s="65"/>
      <c r="D1358" s="636" t="s">
        <v>239</v>
      </c>
      <c r="E1358" s="1182">
        <v>1</v>
      </c>
    </row>
    <row r="1359" spans="1:5" ht="15.75" customHeight="1">
      <c r="A1359" s="58">
        <v>41513008</v>
      </c>
      <c r="B1359" s="331" t="s">
        <v>2386</v>
      </c>
      <c r="C1359" s="65"/>
      <c r="D1359" s="636" t="s">
        <v>239</v>
      </c>
      <c r="E1359" s="1182">
        <v>1</v>
      </c>
    </row>
    <row r="1360" spans="1:5" s="385" customFormat="1" ht="15.75" customHeight="1">
      <c r="A1360" s="126">
        <v>41513012</v>
      </c>
      <c r="B1360" s="127" t="s">
        <v>2387</v>
      </c>
      <c r="C1360" s="65"/>
      <c r="D1360" s="607" t="s">
        <v>239</v>
      </c>
      <c r="E1360" s="1188">
        <v>1</v>
      </c>
    </row>
    <row r="1361" spans="1:5" ht="15.75" customHeight="1" thickBot="1">
      <c r="A1361" s="58">
        <v>41513014</v>
      </c>
      <c r="B1361" s="408" t="s">
        <v>2388</v>
      </c>
      <c r="C1361" s="65"/>
      <c r="D1361" s="636" t="s">
        <v>239</v>
      </c>
      <c r="E1361" s="1182">
        <v>1</v>
      </c>
    </row>
    <row r="1362" spans="1:5" ht="15.75" customHeight="1">
      <c r="A1362" s="58">
        <v>41514006</v>
      </c>
      <c r="B1362" s="402" t="s">
        <v>2389</v>
      </c>
      <c r="C1362" s="65"/>
      <c r="D1362" s="636" t="s">
        <v>239</v>
      </c>
      <c r="E1362" s="1182">
        <v>1</v>
      </c>
    </row>
    <row r="1363" spans="1:5" ht="15.75" customHeight="1">
      <c r="A1363" s="58">
        <v>41514010</v>
      </c>
      <c r="B1363" s="331" t="s">
        <v>2390</v>
      </c>
      <c r="C1363" s="65"/>
      <c r="D1363" s="636" t="s">
        <v>239</v>
      </c>
      <c r="E1363" s="1182">
        <v>1</v>
      </c>
    </row>
    <row r="1364" spans="1:5" ht="15.75" customHeight="1">
      <c r="A1364" s="58">
        <v>41514012</v>
      </c>
      <c r="B1364" s="331" t="s">
        <v>2391</v>
      </c>
      <c r="C1364" s="65"/>
      <c r="D1364" s="636" t="s">
        <v>239</v>
      </c>
      <c r="E1364" s="1182">
        <v>1</v>
      </c>
    </row>
    <row r="1365" spans="1:5" ht="15.75" customHeight="1" thickBot="1">
      <c r="A1365" s="58">
        <v>41514014</v>
      </c>
      <c r="B1365" s="408" t="s">
        <v>2392</v>
      </c>
      <c r="C1365" s="65"/>
      <c r="D1365" s="636" t="s">
        <v>239</v>
      </c>
      <c r="E1365" s="1182">
        <v>1</v>
      </c>
    </row>
    <row r="1366" spans="1:5" ht="15.75" customHeight="1">
      <c r="A1366" s="58">
        <v>41515004</v>
      </c>
      <c r="B1366" s="402" t="s">
        <v>2704</v>
      </c>
      <c r="C1366" s="65"/>
      <c r="D1366" s="636" t="s">
        <v>239</v>
      </c>
      <c r="E1366" s="1182">
        <v>1</v>
      </c>
    </row>
    <row r="1367" spans="1:5" ht="15.75" customHeight="1">
      <c r="A1367" s="58">
        <v>41515006</v>
      </c>
      <c r="B1367" s="331" t="s">
        <v>2705</v>
      </c>
      <c r="C1367" s="65"/>
      <c r="D1367" s="636" t="s">
        <v>239</v>
      </c>
      <c r="E1367" s="1182">
        <v>1</v>
      </c>
    </row>
    <row r="1368" spans="1:5" ht="15.75" customHeight="1">
      <c r="A1368" s="58">
        <v>41515008</v>
      </c>
      <c r="B1368" s="331" t="s">
        <v>2228</v>
      </c>
      <c r="C1368" s="65"/>
      <c r="D1368" s="636" t="s">
        <v>239</v>
      </c>
      <c r="E1368" s="1182">
        <v>1</v>
      </c>
    </row>
    <row r="1369" spans="1:5" ht="15.75" customHeight="1">
      <c r="A1369" s="58">
        <v>41515010</v>
      </c>
      <c r="B1369" s="331" t="s">
        <v>2229</v>
      </c>
      <c r="C1369" s="65"/>
      <c r="D1369" s="636" t="s">
        <v>239</v>
      </c>
      <c r="E1369" s="1182">
        <v>1</v>
      </c>
    </row>
    <row r="1370" spans="1:5" ht="15.75" customHeight="1" thickBot="1">
      <c r="A1370" s="120">
        <v>41515012</v>
      </c>
      <c r="B1370" s="399" t="s">
        <v>2230</v>
      </c>
      <c r="C1370" s="65"/>
      <c r="D1370" s="636" t="s">
        <v>239</v>
      </c>
      <c r="E1370" s="1182">
        <v>1</v>
      </c>
    </row>
    <row r="1371" spans="1:5" ht="15.75" customHeight="1" thickBot="1">
      <c r="A1371" s="121"/>
      <c r="B1371" s="429" t="s">
        <v>1897</v>
      </c>
      <c r="C1371" s="214"/>
      <c r="D1371" s="638"/>
      <c r="E1371" s="610"/>
    </row>
    <row r="1372" spans="1:5" ht="15.75" customHeight="1">
      <c r="A1372" s="32">
        <v>43152001</v>
      </c>
      <c r="B1372" s="40" t="s">
        <v>776</v>
      </c>
      <c r="C1372" s="6"/>
      <c r="D1372" s="636" t="s">
        <v>239</v>
      </c>
      <c r="E1372" s="1182">
        <v>1</v>
      </c>
    </row>
    <row r="1373" spans="1:5" ht="15.75" customHeight="1" thickBot="1">
      <c r="A1373" s="50">
        <v>43152002</v>
      </c>
      <c r="B1373" s="84" t="s">
        <v>3335</v>
      </c>
      <c r="C1373" s="112"/>
      <c r="D1373" s="636" t="s">
        <v>239</v>
      </c>
      <c r="E1373" s="1186">
        <v>1</v>
      </c>
    </row>
    <row r="1374" spans="1:5" ht="15.75" customHeight="1">
      <c r="A1374" s="32">
        <v>43255006</v>
      </c>
      <c r="B1374" s="326" t="s">
        <v>3138</v>
      </c>
      <c r="C1374" s="37"/>
      <c r="D1374" s="636" t="s">
        <v>239</v>
      </c>
      <c r="E1374" s="1182">
        <v>1</v>
      </c>
    </row>
    <row r="1375" spans="1:5" ht="15.75" customHeight="1">
      <c r="A1375" s="1">
        <v>43255008</v>
      </c>
      <c r="B1375" s="324" t="s">
        <v>3139</v>
      </c>
      <c r="C1375" s="37"/>
      <c r="D1375" s="636" t="s">
        <v>239</v>
      </c>
      <c r="E1375" s="1182">
        <v>1</v>
      </c>
    </row>
    <row r="1376" spans="1:5" ht="15.75" customHeight="1">
      <c r="A1376" s="1">
        <v>43255010</v>
      </c>
      <c r="B1376" s="324" t="s">
        <v>3140</v>
      </c>
      <c r="C1376" s="37"/>
      <c r="D1376" s="636" t="s">
        <v>239</v>
      </c>
      <c r="E1376" s="1182">
        <v>1</v>
      </c>
    </row>
    <row r="1377" spans="1:5" ht="15.75" customHeight="1" thickBot="1">
      <c r="A1377" s="29">
        <v>43255012</v>
      </c>
      <c r="B1377" s="351" t="s">
        <v>3141</v>
      </c>
      <c r="C1377" s="37"/>
      <c r="D1377" s="636" t="s">
        <v>239</v>
      </c>
      <c r="E1377" s="1182">
        <v>1</v>
      </c>
    </row>
    <row r="1378" spans="1:5" ht="15.75" customHeight="1">
      <c r="A1378" s="32">
        <v>43301006</v>
      </c>
      <c r="B1378" s="326" t="s">
        <v>2876</v>
      </c>
      <c r="C1378" s="37"/>
      <c r="D1378" s="636" t="s">
        <v>239</v>
      </c>
      <c r="E1378" s="1182">
        <v>1</v>
      </c>
    </row>
    <row r="1379" spans="1:5" ht="15.75" customHeight="1">
      <c r="A1379" s="1">
        <v>43301008</v>
      </c>
      <c r="B1379" s="324" t="s">
        <v>2148</v>
      </c>
      <c r="C1379" s="37"/>
      <c r="D1379" s="636" t="s">
        <v>239</v>
      </c>
      <c r="E1379" s="1182">
        <v>1</v>
      </c>
    </row>
    <row r="1380" spans="1:5" s="577" customFormat="1" ht="15.75" customHeight="1">
      <c r="A1380" s="39">
        <v>43301010</v>
      </c>
      <c r="B1380" s="78" t="s">
        <v>2149</v>
      </c>
      <c r="C1380" s="37"/>
      <c r="D1380" s="607" t="s">
        <v>239</v>
      </c>
      <c r="E1380" s="1188">
        <v>1</v>
      </c>
    </row>
    <row r="1381" spans="1:5" s="577" customFormat="1" ht="15.75" customHeight="1" thickBot="1">
      <c r="A1381" s="50">
        <v>43301012</v>
      </c>
      <c r="B1381" s="87" t="s">
        <v>730</v>
      </c>
      <c r="C1381" s="37"/>
      <c r="D1381" s="607" t="s">
        <v>239</v>
      </c>
      <c r="E1381" s="1188">
        <v>1</v>
      </c>
    </row>
    <row r="1382" spans="1:5" ht="15.75" customHeight="1">
      <c r="A1382" s="27">
        <v>43301022</v>
      </c>
      <c r="B1382" s="85" t="s">
        <v>576</v>
      </c>
      <c r="C1382" s="112"/>
      <c r="D1382" s="636" t="s">
        <v>239</v>
      </c>
      <c r="E1382" s="1186">
        <v>1</v>
      </c>
    </row>
    <row r="1383" spans="1:5" ht="15.75" customHeight="1">
      <c r="A1383" s="1">
        <v>43302012</v>
      </c>
      <c r="B1383" s="324" t="s">
        <v>458</v>
      </c>
      <c r="C1383" s="37"/>
      <c r="D1383" s="636" t="s">
        <v>239</v>
      </c>
      <c r="E1383" s="1182">
        <v>1</v>
      </c>
    </row>
    <row r="1384" spans="1:5" ht="15.75" customHeight="1">
      <c r="A1384" s="1">
        <v>43302016</v>
      </c>
      <c r="B1384" s="324" t="s">
        <v>459</v>
      </c>
      <c r="C1384" s="37"/>
      <c r="D1384" s="636" t="s">
        <v>239</v>
      </c>
      <c r="E1384" s="1182">
        <v>1</v>
      </c>
    </row>
    <row r="1385" spans="1:5" ht="15.75" customHeight="1" thickBot="1">
      <c r="A1385" s="29">
        <v>43302018</v>
      </c>
      <c r="B1385" s="351" t="s">
        <v>460</v>
      </c>
      <c r="C1385" s="37"/>
      <c r="D1385" s="636" t="s">
        <v>239</v>
      </c>
      <c r="E1385" s="1182">
        <v>1</v>
      </c>
    </row>
    <row r="1386" spans="1:5" ht="15.75" customHeight="1">
      <c r="A1386" s="32">
        <v>43451001</v>
      </c>
      <c r="B1386" s="430" t="s">
        <v>2122</v>
      </c>
      <c r="C1386" s="37"/>
      <c r="D1386" s="636" t="s">
        <v>239</v>
      </c>
      <c r="E1386" s="1182">
        <v>1</v>
      </c>
    </row>
    <row r="1387" spans="1:5" ht="15.75" customHeight="1">
      <c r="A1387" s="39">
        <v>43451004</v>
      </c>
      <c r="B1387" s="111" t="s">
        <v>1535</v>
      </c>
      <c r="C1387" s="112"/>
      <c r="D1387" s="636" t="s">
        <v>239</v>
      </c>
      <c r="E1387" s="1186">
        <v>1</v>
      </c>
    </row>
    <row r="1388" spans="1:5" ht="15.75" customHeight="1">
      <c r="A1388" s="1">
        <v>43451006</v>
      </c>
      <c r="B1388" s="324" t="s">
        <v>3217</v>
      </c>
      <c r="C1388" s="37"/>
      <c r="D1388" s="636" t="s">
        <v>239</v>
      </c>
      <c r="E1388" s="1182">
        <v>1</v>
      </c>
    </row>
    <row r="1389" spans="1:5" ht="15.75" customHeight="1">
      <c r="A1389" s="1">
        <v>43451008</v>
      </c>
      <c r="B1389" s="324" t="s">
        <v>1906</v>
      </c>
      <c r="C1389" s="37"/>
      <c r="D1389" s="636" t="s">
        <v>239</v>
      </c>
      <c r="E1389" s="1182">
        <v>1</v>
      </c>
    </row>
    <row r="1390" spans="1:5" s="577" customFormat="1" ht="15.75" customHeight="1">
      <c r="A1390" s="39">
        <v>43451010</v>
      </c>
      <c r="B1390" s="78" t="s">
        <v>1907</v>
      </c>
      <c r="C1390" s="37"/>
      <c r="D1390" s="607" t="s">
        <v>239</v>
      </c>
      <c r="E1390" s="1188">
        <v>1</v>
      </c>
    </row>
    <row r="1391" spans="1:5" ht="15.75" customHeight="1" thickBot="1">
      <c r="A1391" s="50">
        <v>43451012</v>
      </c>
      <c r="B1391" s="431" t="s">
        <v>3878</v>
      </c>
      <c r="C1391" s="122"/>
      <c r="D1391" s="636" t="s">
        <v>239</v>
      </c>
      <c r="E1391" s="1186">
        <v>1</v>
      </c>
    </row>
    <row r="1392" spans="1:5" ht="15.75" customHeight="1">
      <c r="A1392" s="32">
        <v>43452001</v>
      </c>
      <c r="B1392" s="430" t="s">
        <v>3342</v>
      </c>
      <c r="C1392" s="37"/>
      <c r="D1392" s="636" t="s">
        <v>239</v>
      </c>
      <c r="E1392" s="1182">
        <v>1</v>
      </c>
    </row>
    <row r="1393" spans="1:5" ht="15.75" customHeight="1">
      <c r="A1393" s="1">
        <v>43452004</v>
      </c>
      <c r="B1393" s="390" t="s">
        <v>1032</v>
      </c>
      <c r="C1393" s="37"/>
      <c r="D1393" s="636" t="s">
        <v>239</v>
      </c>
      <c r="E1393" s="1182">
        <v>1</v>
      </c>
    </row>
    <row r="1394" spans="1:5" s="577" customFormat="1" ht="15.75" customHeight="1">
      <c r="A1394" s="39">
        <v>43452006</v>
      </c>
      <c r="B1394" s="93" t="s">
        <v>2724</v>
      </c>
      <c r="C1394" s="37"/>
      <c r="D1394" s="607" t="s">
        <v>239</v>
      </c>
      <c r="E1394" s="1188">
        <v>1</v>
      </c>
    </row>
    <row r="1395" spans="1:5" ht="15.75" customHeight="1">
      <c r="A1395" s="39">
        <v>43452008</v>
      </c>
      <c r="B1395" s="111" t="s">
        <v>788</v>
      </c>
      <c r="C1395" s="112"/>
      <c r="D1395" s="636" t="s">
        <v>239</v>
      </c>
      <c r="E1395" s="1186">
        <v>1</v>
      </c>
    </row>
    <row r="1396" spans="1:5" ht="15.75" customHeight="1">
      <c r="A1396" s="1">
        <v>43452010</v>
      </c>
      <c r="B1396" s="324" t="s">
        <v>1327</v>
      </c>
      <c r="C1396" s="37"/>
      <c r="D1396" s="636" t="s">
        <v>239</v>
      </c>
      <c r="E1396" s="1182">
        <v>1</v>
      </c>
    </row>
    <row r="1397" spans="1:5" ht="15.75" customHeight="1" thickBot="1">
      <c r="A1397" s="29">
        <v>43452012</v>
      </c>
      <c r="B1397" s="351" t="s">
        <v>1328</v>
      </c>
      <c r="C1397" s="37"/>
      <c r="D1397" s="636" t="s">
        <v>239</v>
      </c>
      <c r="E1397" s="1182">
        <v>1</v>
      </c>
    </row>
    <row r="1398" spans="1:5" ht="15.75" customHeight="1">
      <c r="A1398" s="32">
        <v>43501001</v>
      </c>
      <c r="B1398" s="430" t="s">
        <v>1376</v>
      </c>
      <c r="C1398" s="37"/>
      <c r="D1398" s="636" t="s">
        <v>239</v>
      </c>
      <c r="E1398" s="1182">
        <v>1</v>
      </c>
    </row>
    <row r="1399" spans="1:5" ht="15.75" customHeight="1">
      <c r="A1399" s="39">
        <v>43501002</v>
      </c>
      <c r="B1399" s="111" t="s">
        <v>351</v>
      </c>
      <c r="C1399" s="112"/>
      <c r="D1399" s="636" t="s">
        <v>239</v>
      </c>
      <c r="E1399" s="1186">
        <v>1</v>
      </c>
    </row>
    <row r="1400" spans="1:5" ht="15.75" customHeight="1">
      <c r="A1400" s="1">
        <v>43501004</v>
      </c>
      <c r="B1400" s="324" t="s">
        <v>3115</v>
      </c>
      <c r="C1400" s="37"/>
      <c r="D1400" s="636" t="s">
        <v>239</v>
      </c>
      <c r="E1400" s="1182">
        <v>1</v>
      </c>
    </row>
    <row r="1401" spans="1:5" ht="15.75" customHeight="1">
      <c r="A1401" s="1">
        <v>43501006</v>
      </c>
      <c r="B1401" s="324" t="s">
        <v>3116</v>
      </c>
      <c r="C1401" s="37"/>
      <c r="D1401" s="636" t="s">
        <v>239</v>
      </c>
      <c r="E1401" s="1182">
        <v>1</v>
      </c>
    </row>
    <row r="1402" spans="1:5" ht="15.75" customHeight="1">
      <c r="A1402" s="1">
        <v>43501008</v>
      </c>
      <c r="B1402" s="324" t="s">
        <v>352</v>
      </c>
      <c r="C1402" s="37"/>
      <c r="D1402" s="636" t="s">
        <v>239</v>
      </c>
      <c r="E1402" s="1182">
        <v>1</v>
      </c>
    </row>
    <row r="1403" spans="1:5" ht="15.75" customHeight="1">
      <c r="A1403" s="1">
        <v>43501010</v>
      </c>
      <c r="B1403" s="324" t="s">
        <v>353</v>
      </c>
      <c r="C1403" s="37"/>
      <c r="D1403" s="636" t="s">
        <v>239</v>
      </c>
      <c r="E1403" s="1182">
        <v>1</v>
      </c>
    </row>
    <row r="1404" spans="1:5" ht="15.75" customHeight="1">
      <c r="A1404" s="1">
        <v>43501012</v>
      </c>
      <c r="B1404" s="324" t="s">
        <v>3113</v>
      </c>
      <c r="C1404" s="37"/>
      <c r="D1404" s="636" t="s">
        <v>239</v>
      </c>
      <c r="E1404" s="1182">
        <v>1</v>
      </c>
    </row>
    <row r="1405" spans="1:5" ht="15.75" customHeight="1">
      <c r="A1405" s="1">
        <v>43501014</v>
      </c>
      <c r="B1405" s="324" t="s">
        <v>3114</v>
      </c>
      <c r="C1405" s="37"/>
      <c r="D1405" s="636" t="s">
        <v>239</v>
      </c>
      <c r="E1405" s="1182">
        <v>1</v>
      </c>
    </row>
    <row r="1406" spans="1:5" ht="15.75" customHeight="1">
      <c r="A1406" s="1">
        <v>43501100</v>
      </c>
      <c r="B1406" s="390" t="s">
        <v>586</v>
      </c>
      <c r="C1406" s="37"/>
      <c r="D1406" s="636" t="s">
        <v>239</v>
      </c>
      <c r="E1406" s="1182">
        <v>1</v>
      </c>
    </row>
    <row r="1407" spans="1:5" ht="15.75" customHeight="1" thickBot="1">
      <c r="A1407" s="29">
        <v>43501200</v>
      </c>
      <c r="B1407" s="410" t="s">
        <v>2681</v>
      </c>
      <c r="C1407" s="37"/>
      <c r="D1407" s="636" t="s">
        <v>239</v>
      </c>
      <c r="E1407" s="1182">
        <v>1</v>
      </c>
    </row>
    <row r="1408" spans="1:5" ht="15.75" customHeight="1">
      <c r="A1408" s="32">
        <v>43502001</v>
      </c>
      <c r="B1408" s="430" t="s">
        <v>587</v>
      </c>
      <c r="C1408" s="37"/>
      <c r="D1408" s="636" t="s">
        <v>239</v>
      </c>
      <c r="E1408" s="1182">
        <v>1</v>
      </c>
    </row>
    <row r="1409" spans="1:5" ht="15.75" customHeight="1">
      <c r="A1409" s="39">
        <v>43502002</v>
      </c>
      <c r="B1409" s="111" t="s">
        <v>4083</v>
      </c>
      <c r="C1409" s="112"/>
      <c r="D1409" s="636" t="s">
        <v>239</v>
      </c>
      <c r="E1409" s="1186">
        <v>1</v>
      </c>
    </row>
    <row r="1410" spans="1:5" ht="15.75" customHeight="1">
      <c r="A1410" s="1">
        <v>43502004</v>
      </c>
      <c r="B1410" s="324" t="s">
        <v>1761</v>
      </c>
      <c r="C1410" s="37"/>
      <c r="D1410" s="636" t="s">
        <v>239</v>
      </c>
      <c r="E1410" s="1182">
        <v>1</v>
      </c>
    </row>
    <row r="1411" spans="1:5" ht="15.75" customHeight="1">
      <c r="A1411" s="39">
        <v>43502006</v>
      </c>
      <c r="B1411" s="78" t="s">
        <v>302</v>
      </c>
      <c r="C1411" s="37"/>
      <c r="D1411" s="636" t="s">
        <v>239</v>
      </c>
      <c r="E1411" s="1186">
        <v>1</v>
      </c>
    </row>
    <row r="1412" spans="1:5" ht="15.75" customHeight="1">
      <c r="A1412" s="39">
        <v>43502008</v>
      </c>
      <c r="B1412" s="91" t="s">
        <v>301</v>
      </c>
      <c r="C1412" s="122"/>
      <c r="D1412" s="636" t="s">
        <v>239</v>
      </c>
      <c r="E1412" s="1186">
        <v>1</v>
      </c>
    </row>
    <row r="1413" spans="1:5" ht="15.75" customHeight="1">
      <c r="A1413" s="39">
        <v>43502010</v>
      </c>
      <c r="B1413" s="91" t="s">
        <v>300</v>
      </c>
      <c r="C1413" s="122"/>
      <c r="D1413" s="636" t="s">
        <v>239</v>
      </c>
      <c r="E1413" s="1186">
        <v>1</v>
      </c>
    </row>
    <row r="1414" spans="1:5" ht="15.75" customHeight="1">
      <c r="A1414" s="39">
        <v>43502012</v>
      </c>
      <c r="B1414" s="91" t="s">
        <v>299</v>
      </c>
      <c r="C1414" s="122"/>
      <c r="D1414" s="636" t="s">
        <v>239</v>
      </c>
      <c r="E1414" s="1186">
        <v>1</v>
      </c>
    </row>
    <row r="1415" spans="1:5" ht="15.75" customHeight="1">
      <c r="A1415" s="39">
        <v>43502014</v>
      </c>
      <c r="B1415" s="111" t="s">
        <v>1600</v>
      </c>
      <c r="C1415" s="112"/>
      <c r="D1415" s="636" t="s">
        <v>239</v>
      </c>
      <c r="E1415" s="1186">
        <v>1</v>
      </c>
    </row>
    <row r="1416" spans="1:5" ht="15.75" customHeight="1">
      <c r="A1416" s="1">
        <v>43502100</v>
      </c>
      <c r="B1416" s="390" t="s">
        <v>1604</v>
      </c>
      <c r="C1416" s="37"/>
      <c r="D1416" s="636" t="s">
        <v>239</v>
      </c>
      <c r="E1416" s="1182">
        <v>1</v>
      </c>
    </row>
    <row r="1417" spans="1:5" ht="15.75" customHeight="1" thickBot="1">
      <c r="A1417" s="29">
        <v>43502200</v>
      </c>
      <c r="B1417" s="410" t="s">
        <v>1605</v>
      </c>
      <c r="C1417" s="37"/>
      <c r="D1417" s="636" t="s">
        <v>239</v>
      </c>
      <c r="E1417" s="1182">
        <v>1</v>
      </c>
    </row>
    <row r="1418" spans="1:5" ht="15.75" customHeight="1">
      <c r="A1418" s="32">
        <v>43551004</v>
      </c>
      <c r="B1418" s="326" t="s">
        <v>3117</v>
      </c>
      <c r="C1418" s="37"/>
      <c r="D1418" s="636" t="s">
        <v>239</v>
      </c>
      <c r="E1418" s="1182">
        <v>1</v>
      </c>
    </row>
    <row r="1419" spans="1:5" ht="15.75" customHeight="1">
      <c r="A1419" s="1">
        <v>43551008</v>
      </c>
      <c r="B1419" s="324" t="s">
        <v>3118</v>
      </c>
      <c r="C1419" s="37"/>
      <c r="D1419" s="636" t="s">
        <v>239</v>
      </c>
      <c r="E1419" s="1182">
        <v>1</v>
      </c>
    </row>
    <row r="1420" spans="1:5" s="576" customFormat="1" ht="15.75" customHeight="1">
      <c r="A1420" s="46">
        <v>43551010</v>
      </c>
      <c r="B1420" s="432" t="s">
        <v>1828</v>
      </c>
      <c r="C1420" s="384"/>
      <c r="D1420" s="636" t="s">
        <v>239</v>
      </c>
      <c r="E1420" s="1182">
        <v>1</v>
      </c>
    </row>
    <row r="1421" spans="1:5" ht="15.75" customHeight="1">
      <c r="A1421" s="39">
        <v>43551012</v>
      </c>
      <c r="B1421" s="78" t="s">
        <v>50</v>
      </c>
      <c r="C1421" s="11"/>
      <c r="D1421" s="636" t="s">
        <v>239</v>
      </c>
      <c r="E1421" s="1182">
        <v>1</v>
      </c>
    </row>
    <row r="1422" spans="1:5" ht="15.75" customHeight="1" thickBot="1">
      <c r="A1422" s="29">
        <v>43551014</v>
      </c>
      <c r="B1422" s="351" t="s">
        <v>51</v>
      </c>
      <c r="C1422" s="37"/>
      <c r="D1422" s="636" t="s">
        <v>239</v>
      </c>
      <c r="E1422" s="1182">
        <v>1</v>
      </c>
    </row>
    <row r="1423" spans="1:5" ht="15.75" customHeight="1">
      <c r="A1423" s="32">
        <v>43552001</v>
      </c>
      <c r="B1423" s="40" t="s">
        <v>3562</v>
      </c>
      <c r="C1423" s="37"/>
      <c r="D1423" s="636" t="s">
        <v>239</v>
      </c>
      <c r="E1423" s="1182">
        <v>1</v>
      </c>
    </row>
    <row r="1424" spans="1:5" ht="15.75" customHeight="1">
      <c r="A1424" s="1">
        <v>43552002</v>
      </c>
      <c r="B1424" s="25" t="s">
        <v>1111</v>
      </c>
      <c r="C1424" s="37"/>
      <c r="D1424" s="636" t="s">
        <v>239</v>
      </c>
      <c r="E1424" s="1182">
        <v>1</v>
      </c>
    </row>
    <row r="1425" spans="1:5" ht="15.75" customHeight="1">
      <c r="A1425" s="1">
        <v>43552004</v>
      </c>
      <c r="B1425" s="324" t="s">
        <v>52</v>
      </c>
      <c r="C1425" s="37"/>
      <c r="D1425" s="636" t="s">
        <v>239</v>
      </c>
      <c r="E1425" s="1182">
        <v>1</v>
      </c>
    </row>
    <row r="1426" spans="1:5" ht="15.75" customHeight="1">
      <c r="A1426" s="1">
        <v>43552006</v>
      </c>
      <c r="B1426" s="25" t="s">
        <v>3943</v>
      </c>
      <c r="C1426" s="37"/>
      <c r="D1426" s="636" t="s">
        <v>239</v>
      </c>
      <c r="E1426" s="1182">
        <v>1</v>
      </c>
    </row>
    <row r="1427" spans="1:5" ht="15.75" customHeight="1">
      <c r="A1427" s="1">
        <v>43552008</v>
      </c>
      <c r="B1427" s="324" t="s">
        <v>53</v>
      </c>
      <c r="C1427" s="37"/>
      <c r="D1427" s="636" t="s">
        <v>239</v>
      </c>
      <c r="E1427" s="1182">
        <v>1</v>
      </c>
    </row>
    <row r="1428" spans="1:5" ht="15.75" customHeight="1">
      <c r="A1428" s="39">
        <v>43552010</v>
      </c>
      <c r="B1428" s="76" t="s">
        <v>4060</v>
      </c>
      <c r="C1428" s="112"/>
      <c r="D1428" s="636" t="s">
        <v>239</v>
      </c>
      <c r="E1428" s="1186">
        <v>1</v>
      </c>
    </row>
    <row r="1429" spans="1:5" ht="15.75" customHeight="1">
      <c r="A1429" s="39">
        <v>43552012</v>
      </c>
      <c r="B1429" s="76" t="s">
        <v>3573</v>
      </c>
      <c r="C1429" s="112"/>
      <c r="D1429" s="636" t="s">
        <v>239</v>
      </c>
      <c r="E1429" s="1186">
        <v>1</v>
      </c>
    </row>
    <row r="1430" spans="1:5" ht="15.75" customHeight="1">
      <c r="A1430" s="32">
        <v>43552014</v>
      </c>
      <c r="B1430" s="324" t="s">
        <v>270</v>
      </c>
      <c r="C1430" s="37"/>
      <c r="D1430" s="636" t="s">
        <v>239</v>
      </c>
      <c r="E1430" s="1182">
        <v>1</v>
      </c>
    </row>
    <row r="1431" spans="1:5" ht="15.75" customHeight="1" thickBot="1">
      <c r="A1431" s="29">
        <v>43552100</v>
      </c>
      <c r="B1431" s="304" t="s">
        <v>3975</v>
      </c>
      <c r="C1431" s="37"/>
      <c r="D1431" s="636" t="s">
        <v>239</v>
      </c>
      <c r="E1431" s="1182">
        <v>1</v>
      </c>
    </row>
    <row r="1432" spans="1:5" ht="15.75" customHeight="1">
      <c r="A1432" s="32">
        <v>43654300</v>
      </c>
      <c r="B1432" s="326" t="s">
        <v>1784</v>
      </c>
      <c r="C1432" s="37"/>
      <c r="D1432" s="636" t="s">
        <v>239</v>
      </c>
      <c r="E1432" s="1182">
        <v>1</v>
      </c>
    </row>
    <row r="1433" spans="1:5" ht="15.75" customHeight="1">
      <c r="A1433" s="1">
        <v>43654400</v>
      </c>
      <c r="B1433" s="324" t="s">
        <v>1785</v>
      </c>
      <c r="C1433" s="37"/>
      <c r="D1433" s="636" t="s">
        <v>239</v>
      </c>
      <c r="E1433" s="1182">
        <v>1</v>
      </c>
    </row>
    <row r="1434" spans="1:5" ht="15.75" customHeight="1">
      <c r="A1434" s="39">
        <v>43654500</v>
      </c>
      <c r="B1434" s="78" t="s">
        <v>1786</v>
      </c>
      <c r="C1434" s="37"/>
      <c r="D1434" s="636" t="s">
        <v>239</v>
      </c>
      <c r="E1434" s="1186">
        <v>1</v>
      </c>
    </row>
    <row r="1435" spans="1:5" ht="15.75" customHeight="1">
      <c r="A1435" s="1">
        <v>43654600</v>
      </c>
      <c r="B1435" s="324" t="s">
        <v>1787</v>
      </c>
      <c r="C1435" s="37"/>
      <c r="D1435" s="636" t="s">
        <v>239</v>
      </c>
      <c r="E1435" s="1182">
        <v>1</v>
      </c>
    </row>
    <row r="1436" spans="1:5" ht="15.75" customHeight="1" thickBot="1">
      <c r="A1436" s="29">
        <v>43654800</v>
      </c>
      <c r="B1436" s="351" t="s">
        <v>1788</v>
      </c>
      <c r="C1436" s="37"/>
      <c r="D1436" s="636" t="s">
        <v>239</v>
      </c>
      <c r="E1436" s="1182">
        <v>1</v>
      </c>
    </row>
    <row r="1437" spans="1:5" ht="15.75" customHeight="1">
      <c r="A1437" s="27">
        <v>43754001</v>
      </c>
      <c r="B1437" s="85" t="s">
        <v>915</v>
      </c>
      <c r="C1437" s="112"/>
      <c r="D1437" s="636" t="s">
        <v>239</v>
      </c>
      <c r="E1437" s="1186">
        <v>1</v>
      </c>
    </row>
    <row r="1438" spans="1:5" s="577" customFormat="1" ht="15.75" customHeight="1">
      <c r="A1438" s="39">
        <v>43754100</v>
      </c>
      <c r="B1438" s="38" t="s">
        <v>933</v>
      </c>
      <c r="C1438" s="37"/>
      <c r="D1438" s="607" t="s">
        <v>239</v>
      </c>
      <c r="E1438" s="1188">
        <v>1</v>
      </c>
    </row>
    <row r="1439" spans="1:5" ht="15.75" customHeight="1">
      <c r="A1439" s="39">
        <v>43754200</v>
      </c>
      <c r="B1439" s="76" t="s">
        <v>1774</v>
      </c>
      <c r="C1439" s="112"/>
      <c r="D1439" s="636" t="s">
        <v>239</v>
      </c>
      <c r="E1439" s="1186">
        <v>1</v>
      </c>
    </row>
    <row r="1440" spans="1:5" ht="15.75" customHeight="1">
      <c r="A1440" s="39">
        <v>43754300</v>
      </c>
      <c r="B1440" s="76" t="s">
        <v>1775</v>
      </c>
      <c r="C1440" s="112"/>
      <c r="D1440" s="636" t="s">
        <v>239</v>
      </c>
      <c r="E1440" s="1186">
        <v>1</v>
      </c>
    </row>
    <row r="1441" spans="1:5" ht="15.75" customHeight="1">
      <c r="A1441" s="39">
        <v>43754500</v>
      </c>
      <c r="B1441" s="76" t="s">
        <v>3095</v>
      </c>
      <c r="C1441" s="112"/>
      <c r="D1441" s="636" t="s">
        <v>239</v>
      </c>
      <c r="E1441" s="1186">
        <v>1</v>
      </c>
    </row>
    <row r="1442" spans="1:5" ht="15.75" customHeight="1" thickBot="1">
      <c r="A1442" s="50">
        <v>43754600</v>
      </c>
      <c r="B1442" s="84" t="s">
        <v>3096</v>
      </c>
      <c r="C1442" s="112"/>
      <c r="D1442" s="636" t="s">
        <v>239</v>
      </c>
      <c r="E1442" s="1186">
        <v>1</v>
      </c>
    </row>
    <row r="1443" spans="1:5" ht="15.75" customHeight="1">
      <c r="A1443" s="27">
        <v>43802006</v>
      </c>
      <c r="B1443" s="85" t="s">
        <v>3097</v>
      </c>
      <c r="C1443" s="112"/>
      <c r="D1443" s="636" t="s">
        <v>239</v>
      </c>
      <c r="E1443" s="1186">
        <v>1</v>
      </c>
    </row>
    <row r="1444" spans="1:5" ht="15.75" customHeight="1">
      <c r="A1444" s="39">
        <v>43802008</v>
      </c>
      <c r="B1444" s="76" t="s">
        <v>784</v>
      </c>
      <c r="C1444" s="112"/>
      <c r="D1444" s="636" t="s">
        <v>239</v>
      </c>
      <c r="E1444" s="1186">
        <v>1</v>
      </c>
    </row>
    <row r="1445" spans="1:5" ht="15.75" customHeight="1">
      <c r="A1445" s="39">
        <v>43802010</v>
      </c>
      <c r="B1445" s="76" t="s">
        <v>785</v>
      </c>
      <c r="C1445" s="112"/>
      <c r="D1445" s="636" t="s">
        <v>239</v>
      </c>
      <c r="E1445" s="1186">
        <v>1</v>
      </c>
    </row>
    <row r="1446" spans="1:5" ht="15.75" customHeight="1">
      <c r="A1446" s="39">
        <v>43802012</v>
      </c>
      <c r="B1446" s="76" t="s">
        <v>3088</v>
      </c>
      <c r="C1446" s="112"/>
      <c r="D1446" s="636" t="s">
        <v>239</v>
      </c>
      <c r="E1446" s="1186">
        <v>1</v>
      </c>
    </row>
    <row r="1447" spans="1:5" s="577" customFormat="1" ht="15.75" customHeight="1">
      <c r="A1447" s="39">
        <v>43802014</v>
      </c>
      <c r="B1447" s="38" t="s">
        <v>3331</v>
      </c>
      <c r="C1447" s="11"/>
      <c r="D1447" s="636" t="s">
        <v>239</v>
      </c>
      <c r="E1447" s="1182">
        <v>1</v>
      </c>
    </row>
    <row r="1448" spans="1:5" s="577" customFormat="1" ht="15.75" customHeight="1" thickBot="1">
      <c r="A1448" s="50">
        <v>43802016</v>
      </c>
      <c r="B1448" s="49" t="s">
        <v>3330</v>
      </c>
      <c r="C1448" s="11"/>
      <c r="D1448" s="636" t="s">
        <v>239</v>
      </c>
      <c r="E1448" s="1182">
        <v>1</v>
      </c>
    </row>
    <row r="1449" spans="1:5" ht="15.75" customHeight="1">
      <c r="A1449" s="1150">
        <v>43852300</v>
      </c>
      <c r="B1449" s="433" t="s">
        <v>3332</v>
      </c>
      <c r="C1449" s="3"/>
      <c r="D1449" s="636" t="s">
        <v>239</v>
      </c>
      <c r="E1449" s="1182">
        <v>1</v>
      </c>
    </row>
    <row r="1450" spans="1:5" ht="15.75" customHeight="1">
      <c r="A1450" s="58">
        <v>43852200</v>
      </c>
      <c r="B1450" s="331" t="s">
        <v>2534</v>
      </c>
      <c r="C1450" s="3"/>
      <c r="D1450" s="636" t="s">
        <v>239</v>
      </c>
      <c r="E1450" s="1182">
        <v>1</v>
      </c>
    </row>
    <row r="1451" spans="1:5" ht="15.75" customHeight="1">
      <c r="A1451" s="58">
        <v>43852100</v>
      </c>
      <c r="B1451" s="331" t="s">
        <v>2535</v>
      </c>
      <c r="C1451" s="3"/>
      <c r="D1451" s="636" t="s">
        <v>239</v>
      </c>
      <c r="E1451" s="1182">
        <v>1</v>
      </c>
    </row>
    <row r="1452" spans="1:5" ht="15.75" customHeight="1">
      <c r="A1452" s="58">
        <v>43852001</v>
      </c>
      <c r="B1452" s="331" t="s">
        <v>2536</v>
      </c>
      <c r="C1452" s="3"/>
      <c r="D1452" s="636" t="s">
        <v>239</v>
      </c>
      <c r="E1452" s="1182">
        <v>1</v>
      </c>
    </row>
    <row r="1453" spans="1:5" ht="15.75" customHeight="1">
      <c r="A1453" s="58">
        <v>43852002</v>
      </c>
      <c r="B1453" s="331" t="s">
        <v>3333</v>
      </c>
      <c r="C1453" s="3"/>
      <c r="D1453" s="636" t="s">
        <v>239</v>
      </c>
      <c r="E1453" s="1182">
        <v>1</v>
      </c>
    </row>
    <row r="1454" spans="1:5" ht="15.75" customHeight="1">
      <c r="A1454" s="58">
        <v>43852004</v>
      </c>
      <c r="B1454" s="331" t="s">
        <v>2537</v>
      </c>
      <c r="C1454" s="3"/>
      <c r="D1454" s="636" t="s">
        <v>239</v>
      </c>
      <c r="E1454" s="1182">
        <v>1</v>
      </c>
    </row>
    <row r="1455" spans="1:5" ht="15.75" customHeight="1" thickBot="1">
      <c r="A1455" s="269">
        <v>43852006</v>
      </c>
      <c r="B1455" s="434" t="s">
        <v>2538</v>
      </c>
      <c r="C1455" s="3"/>
      <c r="D1455" s="636" t="s">
        <v>239</v>
      </c>
      <c r="E1455" s="1182">
        <v>1</v>
      </c>
    </row>
    <row r="1456" spans="1:5" ht="15.75" customHeight="1">
      <c r="A1456" s="32">
        <v>43904006</v>
      </c>
      <c r="B1456" s="326" t="s">
        <v>1789</v>
      </c>
      <c r="C1456" s="37"/>
      <c r="D1456" s="636" t="s">
        <v>239</v>
      </c>
      <c r="E1456" s="1182">
        <v>1</v>
      </c>
    </row>
    <row r="1457" spans="1:5" s="577" customFormat="1" ht="15.75" customHeight="1">
      <c r="A1457" s="39">
        <v>43904008</v>
      </c>
      <c r="B1457" s="78" t="s">
        <v>1790</v>
      </c>
      <c r="C1457" s="37"/>
      <c r="D1457" s="607" t="s">
        <v>239</v>
      </c>
      <c r="E1457" s="1188">
        <v>1</v>
      </c>
    </row>
    <row r="1458" spans="1:5" s="577" customFormat="1" ht="15.75" customHeight="1">
      <c r="A1458" s="39">
        <v>43904010</v>
      </c>
      <c r="B1458" s="78" t="s">
        <v>2302</v>
      </c>
      <c r="C1458" s="37"/>
      <c r="D1458" s="607" t="s">
        <v>239</v>
      </c>
      <c r="E1458" s="1188">
        <v>1</v>
      </c>
    </row>
    <row r="1459" spans="1:5" s="577" customFormat="1" ht="15.75" customHeight="1">
      <c r="A1459" s="39">
        <v>43904012</v>
      </c>
      <c r="B1459" s="78" t="s">
        <v>3081</v>
      </c>
      <c r="C1459" s="37"/>
      <c r="D1459" s="607" t="s">
        <v>239</v>
      </c>
      <c r="E1459" s="1188">
        <v>1</v>
      </c>
    </row>
    <row r="1460" spans="1:5" ht="15.75" customHeight="1" thickBot="1">
      <c r="A1460" s="29">
        <v>43904014</v>
      </c>
      <c r="B1460" s="351" t="s">
        <v>3082</v>
      </c>
      <c r="C1460" s="37"/>
      <c r="D1460" s="636" t="s">
        <v>239</v>
      </c>
      <c r="E1460" s="1182">
        <v>1</v>
      </c>
    </row>
    <row r="1461" spans="1:5" ht="15.75" customHeight="1">
      <c r="A1461" s="32">
        <v>43951008</v>
      </c>
      <c r="B1461" s="40" t="s">
        <v>3735</v>
      </c>
      <c r="C1461" s="3"/>
      <c r="D1461" s="636" t="s">
        <v>239</v>
      </c>
      <c r="E1461" s="1182">
        <v>1</v>
      </c>
    </row>
    <row r="1462" spans="1:5" ht="15.75" customHeight="1">
      <c r="A1462" s="39">
        <v>43951012</v>
      </c>
      <c r="B1462" s="76" t="s">
        <v>1123</v>
      </c>
      <c r="C1462" s="112"/>
      <c r="D1462" s="636" t="s">
        <v>239</v>
      </c>
      <c r="E1462" s="1186">
        <v>1</v>
      </c>
    </row>
    <row r="1463" spans="1:5" ht="15.75" customHeight="1" thickBot="1">
      <c r="A1463" s="50">
        <v>43951014</v>
      </c>
      <c r="B1463" s="84" t="s">
        <v>1189</v>
      </c>
      <c r="C1463" s="112"/>
      <c r="D1463" s="636" t="s">
        <v>239</v>
      </c>
      <c r="E1463" s="1186">
        <v>1</v>
      </c>
    </row>
    <row r="1464" spans="1:5" ht="15.75" customHeight="1">
      <c r="A1464" s="32">
        <v>43955008</v>
      </c>
      <c r="B1464" s="326" t="s">
        <v>3083</v>
      </c>
      <c r="C1464" s="37"/>
      <c r="D1464" s="636" t="s">
        <v>239</v>
      </c>
      <c r="E1464" s="1182">
        <v>1</v>
      </c>
    </row>
    <row r="1465" spans="1:5" ht="15.75" customHeight="1">
      <c r="A1465" s="1">
        <v>43955010</v>
      </c>
      <c r="B1465" s="324" t="s">
        <v>1136</v>
      </c>
      <c r="C1465" s="37"/>
      <c r="D1465" s="636" t="s">
        <v>239</v>
      </c>
      <c r="E1465" s="1182">
        <v>1</v>
      </c>
    </row>
    <row r="1466" spans="1:5" ht="15.75" customHeight="1">
      <c r="A1466" s="1">
        <v>43955012</v>
      </c>
      <c r="B1466" s="324" t="s">
        <v>1137</v>
      </c>
      <c r="C1466" s="37"/>
      <c r="D1466" s="636" t="s">
        <v>239</v>
      </c>
      <c r="E1466" s="1182">
        <v>1</v>
      </c>
    </row>
    <row r="1467" spans="1:5" ht="15.75" customHeight="1" thickBot="1">
      <c r="A1467" s="29">
        <v>43955014</v>
      </c>
      <c r="B1467" s="435" t="s">
        <v>1138</v>
      </c>
      <c r="C1467" s="37"/>
      <c r="D1467" s="636" t="s">
        <v>239</v>
      </c>
      <c r="E1467" s="1182">
        <v>1</v>
      </c>
    </row>
    <row r="1468" spans="1:5" ht="15.75" customHeight="1" thickBot="1">
      <c r="A1468" s="943"/>
      <c r="B1468" s="436" t="s">
        <v>1589</v>
      </c>
      <c r="C1468" s="222"/>
      <c r="D1468" s="639"/>
      <c r="E1468" s="1182"/>
    </row>
    <row r="1469" spans="1:5" ht="15.75" customHeight="1">
      <c r="A1469" s="32">
        <v>45000002</v>
      </c>
      <c r="B1469" s="40" t="s">
        <v>3721</v>
      </c>
      <c r="C1469" s="65"/>
      <c r="D1469" s="636" t="s">
        <v>239</v>
      </c>
      <c r="E1469" s="1182">
        <v>1</v>
      </c>
    </row>
    <row r="1470" spans="1:5" ht="15.75" customHeight="1">
      <c r="A1470" s="1">
        <v>45000004</v>
      </c>
      <c r="B1470" s="25" t="s">
        <v>3875</v>
      </c>
      <c r="C1470" s="65"/>
      <c r="D1470" s="636" t="s">
        <v>239</v>
      </c>
      <c r="E1470" s="1182">
        <v>1</v>
      </c>
    </row>
    <row r="1471" spans="1:5" ht="15.75" customHeight="1">
      <c r="A1471" s="1">
        <v>45000006</v>
      </c>
      <c r="B1471" s="25" t="s">
        <v>1398</v>
      </c>
      <c r="C1471" s="65"/>
      <c r="D1471" s="636" t="s">
        <v>239</v>
      </c>
      <c r="E1471" s="1182">
        <v>1</v>
      </c>
    </row>
    <row r="1472" spans="1:5" ht="15.75" customHeight="1">
      <c r="A1472" s="1">
        <v>45000008</v>
      </c>
      <c r="B1472" s="25" t="s">
        <v>684</v>
      </c>
      <c r="C1472" s="65"/>
      <c r="D1472" s="636" t="s">
        <v>239</v>
      </c>
      <c r="E1472" s="1182">
        <v>1</v>
      </c>
    </row>
    <row r="1473" spans="1:5" ht="15.75" customHeight="1">
      <c r="A1473" s="32">
        <v>45100001</v>
      </c>
      <c r="B1473" s="430" t="s">
        <v>3503</v>
      </c>
      <c r="C1473" s="65"/>
      <c r="D1473" s="636" t="s">
        <v>239</v>
      </c>
      <c r="E1473" s="1182">
        <v>1</v>
      </c>
    </row>
    <row r="1474" spans="1:5" ht="15.75" customHeight="1">
      <c r="A1474" s="1">
        <v>45100002</v>
      </c>
      <c r="B1474" s="390" t="s">
        <v>3504</v>
      </c>
      <c r="C1474" s="65"/>
      <c r="D1474" s="636" t="s">
        <v>239</v>
      </c>
      <c r="E1474" s="1182">
        <v>1</v>
      </c>
    </row>
    <row r="1475" spans="1:5" ht="15.75" customHeight="1">
      <c r="A1475" s="1">
        <v>45100004</v>
      </c>
      <c r="B1475" s="390" t="s">
        <v>3505</v>
      </c>
      <c r="C1475" s="65"/>
      <c r="D1475" s="636" t="s">
        <v>239</v>
      </c>
      <c r="E1475" s="1182">
        <v>1</v>
      </c>
    </row>
    <row r="1476" spans="1:5" s="577" customFormat="1" ht="15.75" customHeight="1">
      <c r="A1476" s="27">
        <v>45101001</v>
      </c>
      <c r="B1476" s="77" t="s">
        <v>1257</v>
      </c>
      <c r="C1476" s="65"/>
      <c r="D1476" s="607" t="s">
        <v>239</v>
      </c>
      <c r="E1476" s="1188">
        <v>1</v>
      </c>
    </row>
    <row r="1477" spans="1:5" ht="15.75" customHeight="1">
      <c r="A1477" s="32">
        <v>45107002</v>
      </c>
      <c r="B1477" s="332" t="s">
        <v>44</v>
      </c>
      <c r="C1477" s="65"/>
      <c r="D1477" s="636" t="s">
        <v>239</v>
      </c>
      <c r="E1477" s="1182">
        <v>1</v>
      </c>
    </row>
    <row r="1478" spans="1:5" ht="15.75" customHeight="1">
      <c r="A1478" s="1">
        <v>45107004</v>
      </c>
      <c r="B1478" s="25" t="s">
        <v>45</v>
      </c>
      <c r="C1478" s="65"/>
      <c r="D1478" s="636" t="s">
        <v>239</v>
      </c>
      <c r="E1478" s="1182">
        <v>1</v>
      </c>
    </row>
    <row r="1479" spans="1:5" ht="15.75" customHeight="1" thickBot="1">
      <c r="A1479" s="29">
        <v>45120018</v>
      </c>
      <c r="B1479" s="437" t="s">
        <v>602</v>
      </c>
      <c r="C1479" s="65"/>
      <c r="D1479" s="636" t="s">
        <v>239</v>
      </c>
      <c r="E1479" s="1182">
        <v>1</v>
      </c>
    </row>
    <row r="1480" spans="1:5" ht="15.75" customHeight="1">
      <c r="A1480" s="32">
        <v>45150001</v>
      </c>
      <c r="B1480" s="332" t="s">
        <v>2347</v>
      </c>
      <c r="C1480" s="65"/>
      <c r="D1480" s="636" t="s">
        <v>239</v>
      </c>
      <c r="E1480" s="1182">
        <v>1</v>
      </c>
    </row>
    <row r="1481" spans="1:5" ht="15.75" customHeight="1">
      <c r="A1481" s="1">
        <v>45150002</v>
      </c>
      <c r="B1481" s="282" t="s">
        <v>3466</v>
      </c>
      <c r="C1481" s="65"/>
      <c r="D1481" s="636" t="s">
        <v>239</v>
      </c>
      <c r="E1481" s="1182">
        <v>1</v>
      </c>
    </row>
    <row r="1482" spans="1:5" ht="15.75" customHeight="1">
      <c r="A1482" s="1">
        <v>45150004</v>
      </c>
      <c r="B1482" s="282" t="s">
        <v>2342</v>
      </c>
      <c r="C1482" s="65"/>
      <c r="D1482" s="636" t="s">
        <v>239</v>
      </c>
      <c r="E1482" s="1182">
        <v>1</v>
      </c>
    </row>
    <row r="1483" spans="1:5" ht="15.75" customHeight="1">
      <c r="A1483" s="1">
        <v>45150006</v>
      </c>
      <c r="B1483" s="282" t="s">
        <v>1640</v>
      </c>
      <c r="C1483" s="65"/>
      <c r="D1483" s="636" t="s">
        <v>239</v>
      </c>
      <c r="E1483" s="1182">
        <v>1</v>
      </c>
    </row>
    <row r="1484" spans="1:5" ht="15.75" customHeight="1">
      <c r="A1484" s="124">
        <v>45180006</v>
      </c>
      <c r="B1484" s="438" t="s">
        <v>3300</v>
      </c>
      <c r="C1484" s="65"/>
      <c r="D1484" s="636" t="s">
        <v>239</v>
      </c>
      <c r="E1484" s="1182">
        <v>1</v>
      </c>
    </row>
    <row r="1485" spans="1:5" s="577" customFormat="1" ht="15.75" customHeight="1">
      <c r="A1485" s="39">
        <v>45180016</v>
      </c>
      <c r="B1485" s="88" t="s">
        <v>4253</v>
      </c>
      <c r="C1485" s="65"/>
      <c r="D1485" s="636" t="s">
        <v>239</v>
      </c>
      <c r="E1485" s="1182">
        <v>1</v>
      </c>
    </row>
    <row r="1486" spans="1:5" ht="15.75" customHeight="1" thickBot="1">
      <c r="A1486" s="29">
        <v>45180018</v>
      </c>
      <c r="B1486" s="439" t="s">
        <v>3239</v>
      </c>
      <c r="C1486" s="65"/>
      <c r="D1486" s="636" t="s">
        <v>239</v>
      </c>
      <c r="E1486" s="1182">
        <v>1</v>
      </c>
    </row>
    <row r="1487" spans="1:5" ht="15.75" customHeight="1">
      <c r="A1487" s="32">
        <v>45200002</v>
      </c>
      <c r="B1487" s="438" t="s">
        <v>3240</v>
      </c>
      <c r="C1487" s="65"/>
      <c r="D1487" s="636" t="s">
        <v>239</v>
      </c>
      <c r="E1487" s="1182">
        <v>1</v>
      </c>
    </row>
    <row r="1488" spans="1:5" ht="15.75" customHeight="1">
      <c r="A1488" s="1">
        <v>45200004</v>
      </c>
      <c r="B1488" s="440" t="s">
        <v>2578</v>
      </c>
      <c r="C1488" s="65"/>
      <c r="D1488" s="636" t="s">
        <v>239</v>
      </c>
      <c r="E1488" s="1182">
        <v>1</v>
      </c>
    </row>
    <row r="1489" spans="1:5" ht="15.75" customHeight="1">
      <c r="A1489" s="1">
        <v>45200006</v>
      </c>
      <c r="B1489" s="440" t="s">
        <v>2579</v>
      </c>
      <c r="C1489" s="65"/>
      <c r="D1489" s="636" t="s">
        <v>239</v>
      </c>
      <c r="E1489" s="1182">
        <v>1</v>
      </c>
    </row>
    <row r="1490" spans="1:5" ht="15.75" customHeight="1">
      <c r="A1490" s="32">
        <v>45240001</v>
      </c>
      <c r="B1490" s="438" t="s">
        <v>4329</v>
      </c>
      <c r="C1490" s="65"/>
      <c r="D1490" s="636" t="s">
        <v>239</v>
      </c>
      <c r="E1490" s="1182">
        <v>1</v>
      </c>
    </row>
    <row r="1491" spans="1:5" ht="15.75" customHeight="1">
      <c r="A1491" s="1">
        <v>45240002</v>
      </c>
      <c r="B1491" s="440" t="s">
        <v>4330</v>
      </c>
      <c r="C1491" s="65"/>
      <c r="D1491" s="636" t="s">
        <v>239</v>
      </c>
      <c r="E1491" s="1182">
        <v>1</v>
      </c>
    </row>
    <row r="1492" spans="1:5" ht="15.75" customHeight="1" thickBot="1">
      <c r="A1492" s="29">
        <v>45240004</v>
      </c>
      <c r="B1492" s="437" t="s">
        <v>4331</v>
      </c>
      <c r="C1492" s="65"/>
      <c r="D1492" s="636" t="s">
        <v>239</v>
      </c>
      <c r="E1492" s="1182">
        <v>1</v>
      </c>
    </row>
    <row r="1493" spans="1:5" ht="15.75" customHeight="1">
      <c r="A1493" s="1">
        <v>45247001</v>
      </c>
      <c r="B1493" s="411" t="s">
        <v>4332</v>
      </c>
      <c r="C1493" s="65"/>
      <c r="D1493" s="636" t="s">
        <v>239</v>
      </c>
      <c r="E1493" s="1182">
        <v>1</v>
      </c>
    </row>
    <row r="1494" spans="1:5" ht="15.75" customHeight="1">
      <c r="A1494" s="1">
        <v>45247002</v>
      </c>
      <c r="B1494" s="324" t="s">
        <v>4333</v>
      </c>
      <c r="C1494" s="65"/>
      <c r="D1494" s="636" t="s">
        <v>239</v>
      </c>
      <c r="E1494" s="1182">
        <v>1</v>
      </c>
    </row>
    <row r="1495" spans="1:5" ht="15.75" customHeight="1" thickBot="1">
      <c r="A1495" s="28">
        <v>45247004</v>
      </c>
      <c r="B1495" s="427" t="s">
        <v>4334</v>
      </c>
      <c r="C1495" s="65"/>
      <c r="D1495" s="636" t="s">
        <v>239</v>
      </c>
      <c r="E1495" s="1182">
        <v>1</v>
      </c>
    </row>
    <row r="1496" spans="1:5" ht="15.75" customHeight="1" thickBot="1">
      <c r="A1496" s="963"/>
      <c r="B1496" s="441" t="s">
        <v>2090</v>
      </c>
      <c r="C1496" s="222"/>
      <c r="D1496" s="639"/>
      <c r="E1496" s="1182"/>
    </row>
    <row r="1497" spans="1:5" ht="15.75" customHeight="1">
      <c r="A1497" s="30">
        <v>46500100</v>
      </c>
      <c r="B1497" s="344" t="s">
        <v>2091</v>
      </c>
      <c r="C1497" s="263"/>
      <c r="D1497" s="636" t="s">
        <v>239</v>
      </c>
      <c r="E1497" s="1182">
        <v>1</v>
      </c>
    </row>
    <row r="1498" spans="1:5" ht="15.75" customHeight="1">
      <c r="A1498" s="30">
        <v>46500200</v>
      </c>
      <c r="B1498" s="442" t="s">
        <v>2092</v>
      </c>
      <c r="C1498" s="263"/>
      <c r="D1498" s="636" t="s">
        <v>239</v>
      </c>
      <c r="E1498" s="1182">
        <v>1</v>
      </c>
    </row>
    <row r="1499" spans="1:5" ht="15.75" customHeight="1">
      <c r="A1499" s="58">
        <v>46500300</v>
      </c>
      <c r="B1499" s="443" t="s">
        <v>2093</v>
      </c>
      <c r="C1499" s="263"/>
      <c r="D1499" s="636" t="s">
        <v>239</v>
      </c>
      <c r="E1499" s="1182">
        <v>1</v>
      </c>
    </row>
    <row r="1500" spans="1:5" ht="15.75" customHeight="1">
      <c r="A1500" s="30">
        <v>46500400</v>
      </c>
      <c r="B1500" s="444" t="s">
        <v>2094</v>
      </c>
      <c r="C1500" s="263"/>
      <c r="D1500" s="636" t="s">
        <v>239</v>
      </c>
      <c r="E1500" s="1182">
        <v>1</v>
      </c>
    </row>
    <row r="1501" spans="1:5" ht="15.75" customHeight="1" thickBot="1">
      <c r="A1501" s="1151">
        <v>46500500</v>
      </c>
      <c r="B1501" s="445" t="s">
        <v>2095</v>
      </c>
      <c r="C1501" s="263"/>
      <c r="D1501" s="636" t="s">
        <v>239</v>
      </c>
      <c r="E1501" s="1182">
        <v>1</v>
      </c>
    </row>
    <row r="1502" spans="1:5" ht="15.75" customHeight="1">
      <c r="A1502" s="30">
        <v>47001001</v>
      </c>
      <c r="B1502" s="402" t="s">
        <v>752</v>
      </c>
      <c r="C1502" s="36"/>
      <c r="D1502" s="636" t="s">
        <v>239</v>
      </c>
      <c r="E1502" s="1182">
        <v>1</v>
      </c>
    </row>
    <row r="1503" spans="1:5" s="577" customFormat="1" ht="15.75" customHeight="1">
      <c r="A1503" s="126">
        <v>47001002</v>
      </c>
      <c r="B1503" s="127" t="s">
        <v>2315</v>
      </c>
      <c r="C1503" s="36"/>
      <c r="D1503" s="607" t="s">
        <v>239</v>
      </c>
      <c r="E1503" s="1188">
        <v>1</v>
      </c>
    </row>
    <row r="1504" spans="1:5" ht="15.75" customHeight="1">
      <c r="A1504" s="126">
        <v>47001004</v>
      </c>
      <c r="B1504" s="127" t="s">
        <v>1414</v>
      </c>
      <c r="C1504" s="36"/>
      <c r="D1504" s="636" t="s">
        <v>239</v>
      </c>
      <c r="E1504" s="1186">
        <v>1</v>
      </c>
    </row>
    <row r="1505" spans="1:5" ht="15.75" customHeight="1">
      <c r="A1505" s="126">
        <v>47001006</v>
      </c>
      <c r="B1505" s="127" t="s">
        <v>1415</v>
      </c>
      <c r="C1505" s="9"/>
      <c r="D1505" s="636" t="s">
        <v>239</v>
      </c>
      <c r="E1505" s="1186">
        <v>1</v>
      </c>
    </row>
    <row r="1506" spans="1:5" ht="15.75" customHeight="1">
      <c r="A1506" s="58">
        <v>47001008</v>
      </c>
      <c r="B1506" s="331" t="s">
        <v>1416</v>
      </c>
      <c r="C1506" s="36"/>
      <c r="D1506" s="636" t="s">
        <v>239</v>
      </c>
      <c r="E1506" s="1182">
        <v>1</v>
      </c>
    </row>
    <row r="1507" spans="1:5" ht="15.75" customHeight="1">
      <c r="A1507" s="126">
        <v>47001010</v>
      </c>
      <c r="B1507" s="127" t="s">
        <v>1018</v>
      </c>
      <c r="C1507" s="9"/>
      <c r="D1507" s="636" t="s">
        <v>239</v>
      </c>
      <c r="E1507" s="1186">
        <v>1</v>
      </c>
    </row>
    <row r="1508" spans="1:5" ht="15.75" customHeight="1">
      <c r="A1508" s="58">
        <v>47001012</v>
      </c>
      <c r="B1508" s="331" t="s">
        <v>1019</v>
      </c>
      <c r="C1508" s="36"/>
      <c r="D1508" s="636" t="s">
        <v>239</v>
      </c>
      <c r="E1508" s="1182">
        <v>1</v>
      </c>
    </row>
    <row r="1509" spans="1:5" ht="15.75" customHeight="1" thickBot="1">
      <c r="A1509" s="119">
        <v>47001014</v>
      </c>
      <c r="B1509" s="372" t="s">
        <v>2674</v>
      </c>
      <c r="C1509" s="36"/>
      <c r="D1509" s="636" t="s">
        <v>239</v>
      </c>
      <c r="E1509" s="1182">
        <v>1</v>
      </c>
    </row>
    <row r="1510" spans="1:5" ht="15.75" customHeight="1">
      <c r="A1510" s="30">
        <v>47005006</v>
      </c>
      <c r="B1510" s="446" t="s">
        <v>2675</v>
      </c>
      <c r="C1510" s="36"/>
      <c r="D1510" s="636" t="s">
        <v>239</v>
      </c>
      <c r="E1510" s="1182">
        <v>1</v>
      </c>
    </row>
    <row r="1511" spans="1:5" s="577" customFormat="1" ht="15.75" customHeight="1">
      <c r="A1511" s="126">
        <v>47005010</v>
      </c>
      <c r="B1511" s="127" t="s">
        <v>3531</v>
      </c>
      <c r="C1511" s="36"/>
      <c r="D1511" s="607" t="s">
        <v>239</v>
      </c>
      <c r="E1511" s="1188">
        <v>1</v>
      </c>
    </row>
    <row r="1512" spans="1:5" ht="15.75" customHeight="1">
      <c r="A1512" s="58">
        <v>47005014</v>
      </c>
      <c r="B1512" s="331" t="s">
        <v>3532</v>
      </c>
      <c r="C1512" s="36"/>
      <c r="D1512" s="636" t="s">
        <v>239</v>
      </c>
      <c r="E1512" s="1182">
        <v>1</v>
      </c>
    </row>
    <row r="1513" spans="1:5" ht="15.75" customHeight="1" thickBot="1">
      <c r="A1513" s="31">
        <v>47005016</v>
      </c>
      <c r="B1513" s="408" t="s">
        <v>1567</v>
      </c>
      <c r="C1513" s="36"/>
      <c r="D1513" s="636" t="s">
        <v>239</v>
      </c>
      <c r="E1513" s="1182">
        <v>1</v>
      </c>
    </row>
    <row r="1514" spans="1:5" ht="15.75" customHeight="1">
      <c r="A1514" s="70">
        <v>47010004</v>
      </c>
      <c r="B1514" s="128" t="s">
        <v>3142</v>
      </c>
      <c r="C1514" s="9"/>
      <c r="D1514" s="636" t="s">
        <v>239</v>
      </c>
      <c r="E1514" s="1186">
        <v>1</v>
      </c>
    </row>
    <row r="1515" spans="1:5" s="577" customFormat="1" ht="15.75" customHeight="1">
      <c r="A1515" s="126">
        <v>47010006</v>
      </c>
      <c r="B1515" s="127" t="s">
        <v>3143</v>
      </c>
      <c r="C1515" s="36"/>
      <c r="D1515" s="607" t="s">
        <v>239</v>
      </c>
      <c r="E1515" s="1188">
        <v>1</v>
      </c>
    </row>
    <row r="1516" spans="1:5" ht="15.75" customHeight="1">
      <c r="A1516" s="126">
        <v>47010008</v>
      </c>
      <c r="B1516" s="127" t="s">
        <v>1921</v>
      </c>
      <c r="C1516" s="9"/>
      <c r="D1516" s="636" t="s">
        <v>239</v>
      </c>
      <c r="E1516" s="1186">
        <v>1</v>
      </c>
    </row>
    <row r="1517" spans="1:5" ht="15.75" customHeight="1">
      <c r="A1517" s="126">
        <v>47010010</v>
      </c>
      <c r="B1517" s="127" t="s">
        <v>1922</v>
      </c>
      <c r="C1517" s="9"/>
      <c r="D1517" s="636" t="s">
        <v>239</v>
      </c>
      <c r="E1517" s="1186">
        <v>1</v>
      </c>
    </row>
    <row r="1518" spans="1:5" ht="15.75" customHeight="1">
      <c r="A1518" s="126">
        <v>47010012</v>
      </c>
      <c r="B1518" s="127" t="s">
        <v>1894</v>
      </c>
      <c r="C1518" s="9"/>
      <c r="D1518" s="636" t="s">
        <v>239</v>
      </c>
      <c r="E1518" s="1186">
        <v>1</v>
      </c>
    </row>
    <row r="1519" spans="1:5" s="577" customFormat="1" ht="15.75" customHeight="1" thickBot="1">
      <c r="A1519" s="66">
        <v>47010014</v>
      </c>
      <c r="B1519" s="229" t="s">
        <v>1895</v>
      </c>
      <c r="C1519" s="36"/>
      <c r="D1519" s="607" t="s">
        <v>239</v>
      </c>
      <c r="E1519" s="1188">
        <v>1</v>
      </c>
    </row>
    <row r="1520" spans="1:5" ht="15.75" customHeight="1">
      <c r="A1520" s="30">
        <v>47015001</v>
      </c>
      <c r="B1520" s="402" t="s">
        <v>4335</v>
      </c>
      <c r="C1520" s="36"/>
      <c r="D1520" s="636" t="s">
        <v>239</v>
      </c>
      <c r="E1520" s="1182">
        <v>1</v>
      </c>
    </row>
    <row r="1521" spans="1:5" ht="15.75" customHeight="1">
      <c r="A1521" s="58">
        <v>47015002</v>
      </c>
      <c r="B1521" s="331" t="s">
        <v>4336</v>
      </c>
      <c r="C1521" s="36"/>
      <c r="D1521" s="636" t="s">
        <v>239</v>
      </c>
      <c r="E1521" s="1182">
        <v>1</v>
      </c>
    </row>
    <row r="1522" spans="1:5" ht="15.75" customHeight="1">
      <c r="A1522" s="58">
        <v>47015004</v>
      </c>
      <c r="B1522" s="331" t="s">
        <v>4337</v>
      </c>
      <c r="C1522" s="36"/>
      <c r="D1522" s="636" t="s">
        <v>239</v>
      </c>
      <c r="E1522" s="1182">
        <v>1</v>
      </c>
    </row>
    <row r="1523" spans="1:5" ht="15.75" customHeight="1">
      <c r="A1523" s="58">
        <v>47015006</v>
      </c>
      <c r="B1523" s="331" t="s">
        <v>4338</v>
      </c>
      <c r="C1523" s="36"/>
      <c r="D1523" s="636" t="s">
        <v>239</v>
      </c>
      <c r="E1523" s="1182">
        <v>1</v>
      </c>
    </row>
    <row r="1524" spans="1:5" ht="15.75" customHeight="1">
      <c r="A1524" s="58">
        <v>47015008</v>
      </c>
      <c r="B1524" s="331" t="s">
        <v>4339</v>
      </c>
      <c r="C1524" s="36"/>
      <c r="D1524" s="636" t="s">
        <v>239</v>
      </c>
      <c r="E1524" s="1182">
        <v>1</v>
      </c>
    </row>
    <row r="1525" spans="1:5" ht="15.75" customHeight="1">
      <c r="A1525" s="58">
        <v>47015010</v>
      </c>
      <c r="B1525" s="331" t="s">
        <v>4340</v>
      </c>
      <c r="C1525" s="36"/>
      <c r="D1525" s="636" t="s">
        <v>239</v>
      </c>
      <c r="E1525" s="1182">
        <v>1</v>
      </c>
    </row>
    <row r="1526" spans="1:5" ht="15.75" customHeight="1">
      <c r="A1526" s="58">
        <v>47015012</v>
      </c>
      <c r="B1526" s="331" t="s">
        <v>4341</v>
      </c>
      <c r="C1526" s="36"/>
      <c r="D1526" s="636" t="s">
        <v>239</v>
      </c>
      <c r="E1526" s="1182">
        <v>1</v>
      </c>
    </row>
    <row r="1527" spans="1:5" ht="15.75" customHeight="1" thickBot="1">
      <c r="A1527" s="31">
        <v>47015014</v>
      </c>
      <c r="B1527" s="408" t="s">
        <v>4342</v>
      </c>
      <c r="C1527" s="36"/>
      <c r="D1527" s="636" t="s">
        <v>239</v>
      </c>
      <c r="E1527" s="1182">
        <v>1</v>
      </c>
    </row>
    <row r="1528" spans="1:5" ht="15.75" customHeight="1">
      <c r="A1528" s="30">
        <v>47020001</v>
      </c>
      <c r="B1528" s="402" t="s">
        <v>4343</v>
      </c>
      <c r="C1528" s="6"/>
      <c r="D1528" s="636" t="s">
        <v>239</v>
      </c>
      <c r="E1528" s="1182">
        <v>1</v>
      </c>
    </row>
    <row r="1529" spans="1:5" ht="15.75" customHeight="1">
      <c r="A1529" s="58">
        <v>47020012</v>
      </c>
      <c r="B1529" s="331" t="s">
        <v>4344</v>
      </c>
      <c r="C1529" s="36"/>
      <c r="D1529" s="636" t="s">
        <v>239</v>
      </c>
      <c r="E1529" s="1182">
        <v>1</v>
      </c>
    </row>
    <row r="1530" spans="1:5" ht="15.75" customHeight="1" thickBot="1">
      <c r="A1530" s="31">
        <v>47020014</v>
      </c>
      <c r="B1530" s="408" t="s">
        <v>4345</v>
      </c>
      <c r="C1530" s="9"/>
      <c r="D1530" s="636" t="s">
        <v>239</v>
      </c>
      <c r="E1530" s="1182">
        <v>1</v>
      </c>
    </row>
    <row r="1531" spans="1:5" ht="15.75" customHeight="1">
      <c r="A1531" s="30">
        <v>47025004</v>
      </c>
      <c r="B1531" s="402" t="s">
        <v>466</v>
      </c>
      <c r="C1531" s="36"/>
      <c r="D1531" s="636" t="s">
        <v>239</v>
      </c>
      <c r="E1531" s="1182">
        <v>1</v>
      </c>
    </row>
    <row r="1532" spans="1:5" ht="15.75" customHeight="1">
      <c r="A1532" s="58">
        <v>47025006</v>
      </c>
      <c r="B1532" s="331" t="s">
        <v>2104</v>
      </c>
      <c r="C1532" s="36"/>
      <c r="D1532" s="636" t="s">
        <v>239</v>
      </c>
      <c r="E1532" s="1182">
        <v>1</v>
      </c>
    </row>
    <row r="1533" spans="1:5" ht="15.75" customHeight="1">
      <c r="A1533" s="58">
        <v>47025008</v>
      </c>
      <c r="B1533" s="331" t="s">
        <v>963</v>
      </c>
      <c r="C1533" s="36"/>
      <c r="D1533" s="636" t="s">
        <v>239</v>
      </c>
      <c r="E1533" s="1182">
        <v>1</v>
      </c>
    </row>
    <row r="1534" spans="1:5" s="577" customFormat="1" ht="15.75" customHeight="1">
      <c r="A1534" s="126">
        <v>47025010</v>
      </c>
      <c r="B1534" s="127" t="s">
        <v>964</v>
      </c>
      <c r="C1534" s="36"/>
      <c r="D1534" s="607" t="s">
        <v>239</v>
      </c>
      <c r="E1534" s="1188">
        <v>1</v>
      </c>
    </row>
    <row r="1535" spans="1:5" ht="15.75" customHeight="1">
      <c r="A1535" s="58">
        <v>47025012</v>
      </c>
      <c r="B1535" s="331" t="s">
        <v>965</v>
      </c>
      <c r="C1535" s="6"/>
      <c r="D1535" s="636" t="s">
        <v>239</v>
      </c>
      <c r="E1535" s="1182">
        <v>1</v>
      </c>
    </row>
    <row r="1536" spans="1:5" s="577" customFormat="1" ht="15.75" customHeight="1" thickBot="1">
      <c r="A1536" s="66">
        <v>47025014</v>
      </c>
      <c r="B1536" s="229" t="s">
        <v>966</v>
      </c>
      <c r="C1536" s="36"/>
      <c r="D1536" s="607" t="s">
        <v>239</v>
      </c>
      <c r="E1536" s="1188">
        <v>1</v>
      </c>
    </row>
    <row r="1537" spans="1:5" ht="15.75" customHeight="1">
      <c r="A1537" s="30">
        <v>47030008</v>
      </c>
      <c r="B1537" s="402" t="s">
        <v>1636</v>
      </c>
      <c r="C1537" s="36"/>
      <c r="D1537" s="636" t="s">
        <v>239</v>
      </c>
      <c r="E1537" s="1182">
        <v>1</v>
      </c>
    </row>
    <row r="1538" spans="1:5" ht="15.75" customHeight="1">
      <c r="A1538" s="58">
        <v>47030010</v>
      </c>
      <c r="B1538" s="331" t="s">
        <v>1637</v>
      </c>
      <c r="C1538" s="9"/>
      <c r="D1538" s="636" t="s">
        <v>239</v>
      </c>
      <c r="E1538" s="1182">
        <v>1</v>
      </c>
    </row>
    <row r="1539" spans="1:5" ht="15.75" customHeight="1">
      <c r="A1539" s="58">
        <v>47030012</v>
      </c>
      <c r="B1539" s="331" t="s">
        <v>1638</v>
      </c>
      <c r="C1539" s="9"/>
      <c r="D1539" s="636" t="s">
        <v>239</v>
      </c>
      <c r="E1539" s="1182">
        <v>1</v>
      </c>
    </row>
    <row r="1540" spans="1:5" ht="15.75" customHeight="1">
      <c r="A1540" s="58">
        <v>47030014</v>
      </c>
      <c r="B1540" s="331" t="s">
        <v>3415</v>
      </c>
      <c r="C1540" s="36"/>
      <c r="D1540" s="636" t="s">
        <v>239</v>
      </c>
      <c r="E1540" s="1182">
        <v>1</v>
      </c>
    </row>
    <row r="1541" spans="1:5" ht="15.75" customHeight="1">
      <c r="A1541" s="58">
        <v>47035008</v>
      </c>
      <c r="B1541" s="331" t="s">
        <v>3416</v>
      </c>
      <c r="C1541" s="36"/>
      <c r="D1541" s="636" t="s">
        <v>239</v>
      </c>
      <c r="E1541" s="1182">
        <v>1</v>
      </c>
    </row>
    <row r="1542" spans="1:5" ht="15.75" customHeight="1">
      <c r="A1542" s="126">
        <v>47035010</v>
      </c>
      <c r="B1542" s="127" t="s">
        <v>3979</v>
      </c>
      <c r="C1542" s="9"/>
      <c r="D1542" s="636" t="s">
        <v>239</v>
      </c>
      <c r="E1542" s="1186">
        <v>1</v>
      </c>
    </row>
    <row r="1543" spans="1:5" ht="15.75" customHeight="1">
      <c r="A1543" s="58">
        <v>47035012</v>
      </c>
      <c r="B1543" s="331" t="s">
        <v>3797</v>
      </c>
      <c r="C1543" s="36"/>
      <c r="D1543" s="636" t="s">
        <v>239</v>
      </c>
      <c r="E1543" s="1182">
        <v>1</v>
      </c>
    </row>
    <row r="1544" spans="1:5" ht="15.75" customHeight="1" thickBot="1">
      <c r="A1544" s="66">
        <v>47035014</v>
      </c>
      <c r="B1544" s="229" t="s">
        <v>3798</v>
      </c>
      <c r="C1544" s="9"/>
      <c r="D1544" s="636" t="s">
        <v>239</v>
      </c>
      <c r="E1544" s="1186">
        <v>1</v>
      </c>
    </row>
    <row r="1545" spans="1:5" ht="15.75" customHeight="1">
      <c r="A1545" s="30">
        <v>47040006</v>
      </c>
      <c r="B1545" s="402" t="s">
        <v>3799</v>
      </c>
      <c r="C1545" s="36"/>
      <c r="D1545" s="636" t="s">
        <v>239</v>
      </c>
      <c r="E1545" s="1182">
        <v>1</v>
      </c>
    </row>
    <row r="1546" spans="1:5" ht="15.75" customHeight="1">
      <c r="A1546" s="58">
        <v>47040008</v>
      </c>
      <c r="B1546" s="331" t="s">
        <v>2193</v>
      </c>
      <c r="C1546" s="36"/>
      <c r="D1546" s="636" t="s">
        <v>239</v>
      </c>
      <c r="E1546" s="1182">
        <v>1</v>
      </c>
    </row>
    <row r="1547" spans="1:5" ht="15.75" customHeight="1">
      <c r="A1547" s="126">
        <v>47040010</v>
      </c>
      <c r="B1547" s="127" t="s">
        <v>2194</v>
      </c>
      <c r="C1547" s="9"/>
      <c r="D1547" s="636" t="s">
        <v>239</v>
      </c>
      <c r="E1547" s="1186">
        <v>1</v>
      </c>
    </row>
    <row r="1548" spans="1:5" s="576" customFormat="1" ht="15.75" customHeight="1">
      <c r="A1548" s="118">
        <v>47040012</v>
      </c>
      <c r="B1548" s="395" t="s">
        <v>4178</v>
      </c>
      <c r="C1548" s="8"/>
      <c r="D1548" s="636" t="s">
        <v>239</v>
      </c>
      <c r="E1548" s="1186">
        <v>1</v>
      </c>
    </row>
    <row r="1549" spans="1:5" ht="15.75" customHeight="1" thickBot="1">
      <c r="A1549" s="31">
        <v>47040014</v>
      </c>
      <c r="B1549" s="408" t="s">
        <v>611</v>
      </c>
      <c r="C1549" s="36"/>
      <c r="D1549" s="636" t="s">
        <v>239</v>
      </c>
      <c r="E1549" s="1182">
        <v>1</v>
      </c>
    </row>
    <row r="1550" spans="1:5" ht="15.75" customHeight="1">
      <c r="A1550" s="70">
        <v>47045006</v>
      </c>
      <c r="B1550" s="128" t="s">
        <v>4346</v>
      </c>
      <c r="C1550" s="9"/>
      <c r="D1550" s="636" t="s">
        <v>239</v>
      </c>
      <c r="E1550" s="1186">
        <v>1</v>
      </c>
    </row>
    <row r="1551" spans="1:5" s="577" customFormat="1" ht="15.75" customHeight="1">
      <c r="A1551" s="126">
        <v>47045008</v>
      </c>
      <c r="B1551" s="127" t="s">
        <v>4347</v>
      </c>
      <c r="C1551" s="36"/>
      <c r="D1551" s="636" t="s">
        <v>239</v>
      </c>
      <c r="E1551" s="1182">
        <v>1</v>
      </c>
    </row>
    <row r="1552" spans="1:5" ht="15.75" customHeight="1">
      <c r="A1552" s="126">
        <v>47045010</v>
      </c>
      <c r="B1552" s="127" t="s">
        <v>4348</v>
      </c>
      <c r="C1552" s="9"/>
      <c r="D1552" s="636" t="s">
        <v>239</v>
      </c>
      <c r="E1552" s="1186">
        <v>1</v>
      </c>
    </row>
    <row r="1553" spans="1:5" ht="15.75" customHeight="1">
      <c r="A1553" s="126">
        <v>47045012</v>
      </c>
      <c r="B1553" s="127" t="s">
        <v>4349</v>
      </c>
      <c r="C1553" s="9"/>
      <c r="D1553" s="636" t="s">
        <v>239</v>
      </c>
      <c r="E1553" s="1186">
        <v>1</v>
      </c>
    </row>
    <row r="1554" spans="1:5" s="577" customFormat="1" ht="15.75" customHeight="1" thickBot="1">
      <c r="A1554" s="66">
        <v>47045014</v>
      </c>
      <c r="B1554" s="229" t="s">
        <v>4350</v>
      </c>
      <c r="C1554" s="36"/>
      <c r="D1554" s="607" t="s">
        <v>239</v>
      </c>
      <c r="E1554" s="1188">
        <v>1</v>
      </c>
    </row>
    <row r="1555" spans="1:5" ht="15.75" customHeight="1">
      <c r="A1555" s="30">
        <v>47050001</v>
      </c>
      <c r="B1555" s="402" t="s">
        <v>195</v>
      </c>
      <c r="C1555" s="36"/>
      <c r="D1555" s="636" t="s">
        <v>239</v>
      </c>
      <c r="E1555" s="1182">
        <v>1</v>
      </c>
    </row>
    <row r="1556" spans="1:5" ht="15.75" customHeight="1">
      <c r="A1556" s="58">
        <v>47050004</v>
      </c>
      <c r="B1556" s="331" t="s">
        <v>3756</v>
      </c>
      <c r="C1556" s="6"/>
      <c r="D1556" s="636" t="s">
        <v>239</v>
      </c>
      <c r="E1556" s="1182">
        <v>1</v>
      </c>
    </row>
    <row r="1557" spans="1:5" ht="15.75" customHeight="1">
      <c r="A1557" s="58">
        <v>47050006</v>
      </c>
      <c r="B1557" s="331" t="s">
        <v>3757</v>
      </c>
      <c r="C1557" s="6"/>
      <c r="D1557" s="636" t="s">
        <v>239</v>
      </c>
      <c r="E1557" s="1182">
        <v>1</v>
      </c>
    </row>
    <row r="1558" spans="1:5" s="577" customFormat="1" ht="15.75" customHeight="1">
      <c r="A1558" s="126">
        <v>47050008</v>
      </c>
      <c r="B1558" s="127" t="s">
        <v>3758</v>
      </c>
      <c r="C1558" s="36"/>
      <c r="D1558" s="607" t="s">
        <v>239</v>
      </c>
      <c r="E1558" s="1188">
        <v>1</v>
      </c>
    </row>
    <row r="1559" spans="1:5" ht="15.75" customHeight="1">
      <c r="A1559" s="58">
        <v>47050100</v>
      </c>
      <c r="B1559" s="331" t="s">
        <v>3759</v>
      </c>
      <c r="C1559" s="36"/>
      <c r="D1559" s="636" t="s">
        <v>239</v>
      </c>
      <c r="E1559" s="1182">
        <v>1</v>
      </c>
    </row>
    <row r="1560" spans="1:5" ht="15.75" customHeight="1" thickBot="1">
      <c r="A1560" s="31">
        <v>47050200</v>
      </c>
      <c r="B1560" s="408" t="s">
        <v>814</v>
      </c>
      <c r="C1560" s="36"/>
      <c r="D1560" s="636" t="s">
        <v>239</v>
      </c>
      <c r="E1560" s="1182">
        <v>1</v>
      </c>
    </row>
    <row r="1561" spans="1:5" ht="15.75" customHeight="1">
      <c r="A1561" s="30">
        <v>47055001</v>
      </c>
      <c r="B1561" s="402" t="s">
        <v>426</v>
      </c>
      <c r="C1561" s="36"/>
      <c r="D1561" s="636" t="s">
        <v>239</v>
      </c>
      <c r="E1561" s="1182">
        <v>1</v>
      </c>
    </row>
    <row r="1562" spans="1:5" ht="15.75" customHeight="1">
      <c r="A1562" s="58">
        <v>47055002</v>
      </c>
      <c r="B1562" s="331" t="s">
        <v>1345</v>
      </c>
      <c r="C1562" s="36"/>
      <c r="D1562" s="636" t="s">
        <v>239</v>
      </c>
      <c r="E1562" s="1182">
        <v>1</v>
      </c>
    </row>
    <row r="1563" spans="1:5" ht="15.75" customHeight="1">
      <c r="A1563" s="58">
        <v>47055004</v>
      </c>
      <c r="B1563" s="331" t="s">
        <v>1346</v>
      </c>
      <c r="C1563" s="36"/>
      <c r="D1563" s="636" t="s">
        <v>239</v>
      </c>
      <c r="E1563" s="1182">
        <v>1</v>
      </c>
    </row>
    <row r="1564" spans="1:5" ht="15.75" customHeight="1">
      <c r="A1564" s="58">
        <v>47055008</v>
      </c>
      <c r="B1564" s="331" t="s">
        <v>1347</v>
      </c>
      <c r="C1564" s="36"/>
      <c r="D1564" s="636" t="s">
        <v>239</v>
      </c>
      <c r="E1564" s="1182">
        <v>1</v>
      </c>
    </row>
    <row r="1565" spans="1:5" ht="15.75" customHeight="1">
      <c r="A1565" s="58">
        <v>47055100</v>
      </c>
      <c r="B1565" s="331" t="s">
        <v>4254</v>
      </c>
      <c r="C1565" s="36"/>
      <c r="D1565" s="636" t="s">
        <v>239</v>
      </c>
      <c r="E1565" s="1182">
        <v>1</v>
      </c>
    </row>
    <row r="1566" spans="1:5" ht="15.75" customHeight="1" thickBot="1">
      <c r="A1566" s="31">
        <v>47055200</v>
      </c>
      <c r="B1566" s="408" t="s">
        <v>2727</v>
      </c>
      <c r="C1566" s="36"/>
      <c r="D1566" s="636" t="s">
        <v>239</v>
      </c>
      <c r="E1566" s="1182">
        <v>1</v>
      </c>
    </row>
    <row r="1567" spans="1:5" ht="15.75" customHeight="1">
      <c r="A1567" s="30">
        <v>47060001</v>
      </c>
      <c r="B1567" s="402" t="s">
        <v>2728</v>
      </c>
      <c r="C1567" s="36"/>
      <c r="D1567" s="636" t="s">
        <v>239</v>
      </c>
      <c r="E1567" s="1182">
        <v>1</v>
      </c>
    </row>
    <row r="1568" spans="1:5" ht="15.75" customHeight="1">
      <c r="A1568" s="58">
        <v>47060002</v>
      </c>
      <c r="B1568" s="331" t="s">
        <v>2173</v>
      </c>
      <c r="C1568" s="36"/>
      <c r="D1568" s="636" t="s">
        <v>239</v>
      </c>
      <c r="E1568" s="1182">
        <v>1</v>
      </c>
    </row>
    <row r="1569" spans="1:5" s="577" customFormat="1" ht="15.75" customHeight="1">
      <c r="A1569" s="126">
        <v>47060004</v>
      </c>
      <c r="B1569" s="127" t="s">
        <v>2174</v>
      </c>
      <c r="C1569" s="36"/>
      <c r="D1569" s="607" t="s">
        <v>239</v>
      </c>
      <c r="E1569" s="1188">
        <v>1</v>
      </c>
    </row>
    <row r="1570" spans="1:5" s="577" customFormat="1" ht="15.75" customHeight="1">
      <c r="A1570" s="126">
        <v>47060006</v>
      </c>
      <c r="B1570" s="127" t="s">
        <v>3822</v>
      </c>
      <c r="C1570" s="36"/>
      <c r="D1570" s="607" t="s">
        <v>239</v>
      </c>
      <c r="E1570" s="1188">
        <v>1</v>
      </c>
    </row>
    <row r="1571" spans="1:5" ht="15.75" customHeight="1">
      <c r="A1571" s="126">
        <v>47060008</v>
      </c>
      <c r="B1571" s="127" t="s">
        <v>3823</v>
      </c>
      <c r="C1571" s="9"/>
      <c r="D1571" s="636" t="s">
        <v>239</v>
      </c>
      <c r="E1571" s="1186">
        <v>1</v>
      </c>
    </row>
    <row r="1572" spans="1:5" ht="15.75" customHeight="1">
      <c r="A1572" s="126">
        <v>47060010</v>
      </c>
      <c r="B1572" s="127" t="s">
        <v>3824</v>
      </c>
      <c r="C1572" s="9"/>
      <c r="D1572" s="636" t="s">
        <v>239</v>
      </c>
      <c r="E1572" s="1186">
        <v>1</v>
      </c>
    </row>
    <row r="1573" spans="1:5" s="577" customFormat="1" ht="15.75" customHeight="1">
      <c r="A1573" s="126">
        <v>47060012</v>
      </c>
      <c r="B1573" s="127" t="s">
        <v>585</v>
      </c>
      <c r="C1573" s="36"/>
      <c r="D1573" s="607" t="s">
        <v>239</v>
      </c>
      <c r="E1573" s="1188">
        <v>1</v>
      </c>
    </row>
    <row r="1574" spans="1:5" ht="15.75" customHeight="1" thickBot="1">
      <c r="A1574" s="66">
        <v>47060014</v>
      </c>
      <c r="B1574" s="229" t="s">
        <v>2560</v>
      </c>
      <c r="C1574" s="36"/>
      <c r="D1574" s="636" t="s">
        <v>239</v>
      </c>
      <c r="E1574" s="1186">
        <v>1</v>
      </c>
    </row>
    <row r="1575" spans="1:5" ht="15.75" customHeight="1">
      <c r="A1575" s="262"/>
      <c r="B1575" s="447" t="s">
        <v>2977</v>
      </c>
      <c r="C1575" s="65"/>
      <c r="D1575" s="610"/>
      <c r="E1575" s="1182"/>
    </row>
    <row r="1576" spans="1:5" s="577" customFormat="1" ht="15.75" customHeight="1">
      <c r="A1576" s="363">
        <v>511400104</v>
      </c>
      <c r="B1576" s="449" t="s">
        <v>3829</v>
      </c>
      <c r="C1576" s="114"/>
      <c r="D1576" s="825" t="s">
        <v>2260</v>
      </c>
      <c r="E1576" s="1188">
        <v>1</v>
      </c>
    </row>
    <row r="1577" spans="1:5" ht="15.75" customHeight="1">
      <c r="A1577" s="129">
        <v>511700304</v>
      </c>
      <c r="B1577" s="448" t="s">
        <v>2059</v>
      </c>
      <c r="C1577" s="114"/>
      <c r="D1577" s="640" t="s">
        <v>2260</v>
      </c>
      <c r="E1577" s="1182">
        <v>1</v>
      </c>
    </row>
    <row r="1578" spans="1:5" ht="15.75" customHeight="1">
      <c r="A1578" s="129">
        <v>512500301</v>
      </c>
      <c r="B1578" s="448" t="s">
        <v>594</v>
      </c>
      <c r="C1578" s="114"/>
      <c r="D1578" s="640" t="s">
        <v>2260</v>
      </c>
      <c r="E1578" s="1182">
        <v>1</v>
      </c>
    </row>
    <row r="1579" spans="1:5" ht="15.75" customHeight="1">
      <c r="A1579" s="129">
        <v>512500302</v>
      </c>
      <c r="B1579" s="448" t="s">
        <v>455</v>
      </c>
      <c r="C1579" s="114"/>
      <c r="D1579" s="640" t="s">
        <v>2260</v>
      </c>
      <c r="E1579" s="1182">
        <v>1</v>
      </c>
    </row>
    <row r="1580" spans="1:5" ht="15.75" customHeight="1">
      <c r="A1580" s="130">
        <v>512700306</v>
      </c>
      <c r="B1580" s="448" t="s">
        <v>3587</v>
      </c>
      <c r="C1580" s="114"/>
      <c r="D1580" s="640" t="s">
        <v>2260</v>
      </c>
      <c r="E1580" s="1182">
        <v>1</v>
      </c>
    </row>
    <row r="1581" spans="1:5" ht="15.75" customHeight="1">
      <c r="A1581" s="130">
        <v>512700506</v>
      </c>
      <c r="B1581" s="448" t="s">
        <v>658</v>
      </c>
      <c r="C1581" s="114"/>
      <c r="D1581" s="640" t="s">
        <v>2260</v>
      </c>
      <c r="E1581" s="1182">
        <v>1</v>
      </c>
    </row>
    <row r="1582" spans="1:5" ht="15.75" customHeight="1">
      <c r="A1582" s="129">
        <v>513300306</v>
      </c>
      <c r="B1582" s="448" t="s">
        <v>2066</v>
      </c>
      <c r="C1582" s="114"/>
      <c r="D1582" s="640" t="s">
        <v>2260</v>
      </c>
      <c r="E1582" s="1182">
        <v>1</v>
      </c>
    </row>
    <row r="1583" spans="1:5" ht="15.75" customHeight="1">
      <c r="A1583" s="129">
        <v>513400302</v>
      </c>
      <c r="B1583" s="448" t="s">
        <v>4351</v>
      </c>
      <c r="C1583" s="114"/>
      <c r="D1583" s="640" t="s">
        <v>2260</v>
      </c>
      <c r="E1583" s="1182">
        <v>1</v>
      </c>
    </row>
    <row r="1584" spans="1:5" ht="15.75" customHeight="1">
      <c r="A1584" s="130">
        <v>513400508</v>
      </c>
      <c r="B1584" s="448" t="s">
        <v>4352</v>
      </c>
      <c r="C1584" s="114"/>
      <c r="D1584" s="640" t="s">
        <v>2260</v>
      </c>
      <c r="E1584" s="1182">
        <v>1</v>
      </c>
    </row>
    <row r="1585" spans="1:5" s="577" customFormat="1" ht="15.75" customHeight="1">
      <c r="A1585" s="363">
        <v>513500312</v>
      </c>
      <c r="B1585" s="449" t="s">
        <v>1429</v>
      </c>
      <c r="C1585" s="114"/>
      <c r="D1585" s="640" t="s">
        <v>2260</v>
      </c>
      <c r="E1585" s="1182">
        <v>1</v>
      </c>
    </row>
    <row r="1586" spans="1:5" s="577" customFormat="1" ht="15.75" customHeight="1">
      <c r="A1586" s="867">
        <v>513600304</v>
      </c>
      <c r="B1586" s="449" t="s">
        <v>737</v>
      </c>
      <c r="C1586" s="114"/>
      <c r="D1586" s="825" t="s">
        <v>2260</v>
      </c>
      <c r="E1586" s="1188">
        <v>1</v>
      </c>
    </row>
    <row r="1587" spans="1:5" s="577" customFormat="1" ht="15.75" customHeight="1">
      <c r="A1587" s="363">
        <v>513700314</v>
      </c>
      <c r="B1587" s="449" t="s">
        <v>953</v>
      </c>
      <c r="C1587" s="114"/>
      <c r="D1587" s="640" t="s">
        <v>2260</v>
      </c>
      <c r="E1587" s="1182">
        <v>1</v>
      </c>
    </row>
    <row r="1588" spans="1:5" ht="15.75" customHeight="1">
      <c r="A1588" s="130">
        <v>515200306</v>
      </c>
      <c r="B1588" s="448" t="s">
        <v>787</v>
      </c>
      <c r="C1588" s="114"/>
      <c r="D1588" s="640" t="s">
        <v>2260</v>
      </c>
      <c r="E1588" s="1182">
        <v>1</v>
      </c>
    </row>
    <row r="1589" spans="1:5" ht="15.75" customHeight="1">
      <c r="A1589" s="130">
        <v>515300304</v>
      </c>
      <c r="B1589" s="448" t="s">
        <v>3327</v>
      </c>
      <c r="C1589" s="114"/>
      <c r="D1589" s="640" t="s">
        <v>2260</v>
      </c>
      <c r="E1589" s="1182">
        <v>1</v>
      </c>
    </row>
    <row r="1590" spans="1:5" ht="15.75" customHeight="1">
      <c r="A1590" s="130">
        <v>515300306</v>
      </c>
      <c r="B1590" s="448" t="s">
        <v>3326</v>
      </c>
      <c r="C1590" s="114"/>
      <c r="D1590" s="640" t="s">
        <v>2260</v>
      </c>
      <c r="E1590" s="1182">
        <v>1</v>
      </c>
    </row>
    <row r="1591" spans="1:5" ht="15.75" customHeight="1" thickBot="1">
      <c r="A1591" s="131">
        <v>515400306</v>
      </c>
      <c r="B1591" s="450" t="s">
        <v>691</v>
      </c>
      <c r="C1591" s="114"/>
      <c r="D1591" s="640" t="s">
        <v>2260</v>
      </c>
      <c r="E1591" s="1182">
        <v>1</v>
      </c>
    </row>
    <row r="1592" spans="1:5" ht="15.75" customHeight="1" thickBot="1">
      <c r="A1592" s="125"/>
      <c r="B1592" s="451" t="s">
        <v>2583</v>
      </c>
      <c r="C1592" s="65"/>
      <c r="D1592" s="610"/>
      <c r="E1592" s="1182"/>
    </row>
    <row r="1593" spans="1:5" ht="15.75" customHeight="1">
      <c r="A1593" s="1">
        <v>5549854</v>
      </c>
      <c r="B1593" s="301" t="s">
        <v>2062</v>
      </c>
      <c r="C1593" s="36"/>
      <c r="D1593" s="636" t="s">
        <v>240</v>
      </c>
      <c r="E1593" s="1182">
        <v>1</v>
      </c>
    </row>
    <row r="1594" spans="1:5" ht="15.75" customHeight="1">
      <c r="A1594" s="1">
        <v>5549917</v>
      </c>
      <c r="B1594" s="301" t="s">
        <v>3984</v>
      </c>
      <c r="C1594" s="36"/>
      <c r="D1594" s="636" t="s">
        <v>240</v>
      </c>
      <c r="E1594" s="1182">
        <v>1</v>
      </c>
    </row>
    <row r="1595" spans="1:5" ht="15.75" customHeight="1">
      <c r="A1595" s="32">
        <v>5549909</v>
      </c>
      <c r="B1595" s="302" t="s">
        <v>1121</v>
      </c>
      <c r="C1595" s="36"/>
      <c r="D1595" s="636" t="s">
        <v>240</v>
      </c>
      <c r="E1595" s="1182">
        <v>1</v>
      </c>
    </row>
    <row r="1596" spans="1:5" ht="15.75" customHeight="1">
      <c r="A1596" s="1">
        <v>5549910</v>
      </c>
      <c r="B1596" s="301" t="s">
        <v>592</v>
      </c>
      <c r="C1596" s="36"/>
      <c r="D1596" s="636" t="s">
        <v>240</v>
      </c>
      <c r="E1596" s="1182">
        <v>1</v>
      </c>
    </row>
    <row r="1597" spans="1:5" ht="15.75" customHeight="1">
      <c r="A1597" s="1">
        <v>5549911</v>
      </c>
      <c r="B1597" s="301" t="s">
        <v>2360</v>
      </c>
      <c r="C1597" s="36"/>
      <c r="D1597" s="636" t="s">
        <v>240</v>
      </c>
      <c r="E1597" s="1182">
        <v>1</v>
      </c>
    </row>
    <row r="1598" spans="1:5" ht="15.75" customHeight="1">
      <c r="A1598" s="1">
        <v>5549912</v>
      </c>
      <c r="B1598" s="301" t="s">
        <v>479</v>
      </c>
      <c r="C1598" s="36"/>
      <c r="D1598" s="636" t="s">
        <v>240</v>
      </c>
      <c r="E1598" s="1182">
        <v>1</v>
      </c>
    </row>
    <row r="1599" spans="1:5" ht="15.75" customHeight="1" thickBot="1">
      <c r="A1599" s="1">
        <v>5549913</v>
      </c>
      <c r="B1599" s="301" t="s">
        <v>3983</v>
      </c>
      <c r="C1599" s="36"/>
      <c r="D1599" s="636" t="s">
        <v>240</v>
      </c>
      <c r="E1599" s="1182">
        <v>1</v>
      </c>
    </row>
    <row r="1600" spans="1:5" ht="15.75" customHeight="1" thickBot="1">
      <c r="A1600" s="121"/>
      <c r="B1600" s="386" t="s">
        <v>849</v>
      </c>
      <c r="C1600" s="65"/>
      <c r="D1600" s="610"/>
      <c r="E1600" s="1182"/>
    </row>
    <row r="1601" spans="1:5" ht="15.75" customHeight="1" thickBot="1">
      <c r="A1601" s="71">
        <v>59003999</v>
      </c>
      <c r="B1601" s="335" t="s">
        <v>2748</v>
      </c>
      <c r="C1601" s="65"/>
      <c r="D1601" s="636" t="s">
        <v>239</v>
      </c>
      <c r="E1601" s="1182">
        <v>1</v>
      </c>
    </row>
    <row r="1602" spans="1:5" s="578" customFormat="1" ht="15.75" customHeight="1">
      <c r="A1602" s="32">
        <v>59010014</v>
      </c>
      <c r="B1602" s="326" t="s">
        <v>1386</v>
      </c>
      <c r="C1602" s="5"/>
      <c r="D1602" s="636" t="s">
        <v>239</v>
      </c>
      <c r="E1602" s="1182">
        <v>1</v>
      </c>
    </row>
    <row r="1603" spans="1:5" ht="15.75" customHeight="1" thickBot="1">
      <c r="A1603" s="29">
        <v>59010016</v>
      </c>
      <c r="B1603" s="351" t="s">
        <v>2341</v>
      </c>
      <c r="C1603" s="65"/>
      <c r="D1603" s="636" t="s">
        <v>239</v>
      </c>
      <c r="E1603" s="1182">
        <v>1</v>
      </c>
    </row>
    <row r="1604" spans="1:5" s="578" customFormat="1" ht="15.75" customHeight="1">
      <c r="A1604" s="32">
        <v>59010104</v>
      </c>
      <c r="B1604" s="326" t="s">
        <v>599</v>
      </c>
      <c r="C1604" s="5"/>
      <c r="D1604" s="636" t="s">
        <v>239</v>
      </c>
      <c r="E1604" s="1182">
        <v>1</v>
      </c>
    </row>
    <row r="1605" spans="1:5" s="578" customFormat="1" ht="15.75" customHeight="1">
      <c r="A1605" s="1">
        <v>59010106</v>
      </c>
      <c r="B1605" s="324" t="s">
        <v>4047</v>
      </c>
      <c r="C1605" s="5"/>
      <c r="D1605" s="636" t="s">
        <v>239</v>
      </c>
      <c r="E1605" s="1182">
        <v>1</v>
      </c>
    </row>
    <row r="1606" spans="1:5" s="579" customFormat="1" ht="15.75" customHeight="1">
      <c r="A1606" s="1">
        <v>59010108</v>
      </c>
      <c r="B1606" s="324" t="s">
        <v>4048</v>
      </c>
      <c r="C1606" s="242"/>
      <c r="D1606" s="211" t="s">
        <v>239</v>
      </c>
      <c r="E1606" s="1189">
        <v>1</v>
      </c>
    </row>
    <row r="1607" spans="1:5" s="579" customFormat="1" ht="15.75" customHeight="1">
      <c r="A1607" s="1">
        <v>59010110</v>
      </c>
      <c r="B1607" s="324" t="s">
        <v>4049</v>
      </c>
      <c r="C1607" s="242"/>
      <c r="D1607" s="211" t="s">
        <v>239</v>
      </c>
      <c r="E1607" s="1189">
        <v>1</v>
      </c>
    </row>
    <row r="1608" spans="1:5" ht="15.75" customHeight="1">
      <c r="A1608" s="1">
        <v>59010113</v>
      </c>
      <c r="B1608" s="324" t="s">
        <v>1908</v>
      </c>
      <c r="C1608" s="65"/>
      <c r="D1608" s="636" t="s">
        <v>239</v>
      </c>
      <c r="E1608" s="1182">
        <v>1</v>
      </c>
    </row>
    <row r="1609" spans="1:5" ht="15.75" customHeight="1">
      <c r="A1609" s="1">
        <v>59010115</v>
      </c>
      <c r="B1609" s="324" t="s">
        <v>709</v>
      </c>
      <c r="C1609" s="65"/>
      <c r="D1609" s="636" t="s">
        <v>239</v>
      </c>
      <c r="E1609" s="1182">
        <v>1</v>
      </c>
    </row>
    <row r="1610" spans="1:5" ht="15.75" customHeight="1" thickBot="1">
      <c r="A1610" s="29">
        <v>59010117</v>
      </c>
      <c r="B1610" s="351" t="s">
        <v>2401</v>
      </c>
      <c r="C1610" s="65"/>
      <c r="D1610" s="636" t="s">
        <v>239</v>
      </c>
      <c r="E1610" s="1182">
        <v>1</v>
      </c>
    </row>
    <row r="1611" spans="1:5" s="578" customFormat="1" ht="15.75" customHeight="1">
      <c r="A1611" s="32">
        <v>59010204</v>
      </c>
      <c r="B1611" s="326" t="s">
        <v>2402</v>
      </c>
      <c r="C1611" s="5"/>
      <c r="D1611" s="636" t="s">
        <v>239</v>
      </c>
      <c r="E1611" s="1182">
        <v>1</v>
      </c>
    </row>
    <row r="1612" spans="1:5" s="579" customFormat="1" ht="15.75" customHeight="1">
      <c r="A1612" s="1">
        <v>59010206</v>
      </c>
      <c r="B1612" s="324" t="s">
        <v>2403</v>
      </c>
      <c r="C1612" s="242"/>
      <c r="D1612" s="211" t="s">
        <v>239</v>
      </c>
      <c r="E1612" s="1189">
        <v>1</v>
      </c>
    </row>
    <row r="1613" spans="1:5" s="579" customFormat="1" ht="15.75" customHeight="1">
      <c r="A1613" s="1">
        <v>59010208</v>
      </c>
      <c r="B1613" s="324" t="s">
        <v>2404</v>
      </c>
      <c r="C1613" s="242"/>
      <c r="D1613" s="211" t="s">
        <v>239</v>
      </c>
      <c r="E1613" s="1189">
        <v>1</v>
      </c>
    </row>
    <row r="1614" spans="1:5" s="579" customFormat="1" ht="15.75" customHeight="1">
      <c r="A1614" s="1">
        <v>59010210</v>
      </c>
      <c r="B1614" s="324" t="s">
        <v>4082</v>
      </c>
      <c r="C1614" s="242"/>
      <c r="D1614" s="211" t="s">
        <v>239</v>
      </c>
      <c r="E1614" s="1189">
        <v>1</v>
      </c>
    </row>
    <row r="1615" spans="1:5" ht="15.75" customHeight="1">
      <c r="A1615" s="1">
        <v>59010213</v>
      </c>
      <c r="B1615" s="324" t="s">
        <v>2063</v>
      </c>
      <c r="C1615" s="65"/>
      <c r="D1615" s="636" t="s">
        <v>239</v>
      </c>
      <c r="E1615" s="1182">
        <v>1</v>
      </c>
    </row>
    <row r="1616" spans="1:5" ht="15.75" customHeight="1">
      <c r="A1616" s="1">
        <v>59010215</v>
      </c>
      <c r="B1616" s="324" t="s">
        <v>2064</v>
      </c>
      <c r="C1616" s="65"/>
      <c r="D1616" s="636" t="s">
        <v>239</v>
      </c>
      <c r="E1616" s="1182">
        <v>1</v>
      </c>
    </row>
    <row r="1617" spans="1:5" ht="15.75" customHeight="1" thickBot="1">
      <c r="A1617" s="29">
        <v>59010217</v>
      </c>
      <c r="B1617" s="351" t="s">
        <v>968</v>
      </c>
      <c r="C1617" s="65"/>
      <c r="D1617" s="636" t="s">
        <v>239</v>
      </c>
      <c r="E1617" s="1182">
        <v>1</v>
      </c>
    </row>
    <row r="1618" spans="1:5" s="579" customFormat="1" ht="17.25" customHeight="1">
      <c r="A1618" s="32">
        <v>59010304</v>
      </c>
      <c r="B1618" s="326" t="s">
        <v>2369</v>
      </c>
      <c r="C1618" s="242"/>
      <c r="D1618" s="211" t="s">
        <v>239</v>
      </c>
      <c r="E1618" s="1189">
        <v>1</v>
      </c>
    </row>
    <row r="1619" spans="1:5" s="579" customFormat="1" ht="15.75" customHeight="1">
      <c r="A1619" s="1">
        <v>59010306</v>
      </c>
      <c r="B1619" s="324" t="s">
        <v>1590</v>
      </c>
      <c r="C1619" s="5"/>
      <c r="D1619" s="211" t="s">
        <v>239</v>
      </c>
      <c r="E1619" s="1190">
        <v>1</v>
      </c>
    </row>
    <row r="1620" spans="1:5" s="579" customFormat="1" ht="15.75" customHeight="1">
      <c r="A1620" s="1">
        <v>59010308</v>
      </c>
      <c r="B1620" s="324" t="s">
        <v>1591</v>
      </c>
      <c r="C1620" s="5"/>
      <c r="D1620" s="211" t="s">
        <v>239</v>
      </c>
      <c r="E1620" s="1190">
        <v>1</v>
      </c>
    </row>
    <row r="1621" spans="1:5" s="579" customFormat="1" ht="15.75" customHeight="1">
      <c r="A1621" s="1">
        <v>59010310</v>
      </c>
      <c r="B1621" s="324" t="s">
        <v>2462</v>
      </c>
      <c r="C1621" s="5"/>
      <c r="D1621" s="211" t="s">
        <v>239</v>
      </c>
      <c r="E1621" s="1190">
        <v>1</v>
      </c>
    </row>
    <row r="1622" spans="1:5" ht="15.75" customHeight="1">
      <c r="A1622" s="1">
        <v>59010313</v>
      </c>
      <c r="B1622" s="324" t="s">
        <v>4081</v>
      </c>
      <c r="C1622" s="65"/>
      <c r="D1622" s="636" t="s">
        <v>239</v>
      </c>
      <c r="E1622" s="1182">
        <v>1</v>
      </c>
    </row>
    <row r="1623" spans="1:5" s="578" customFormat="1" ht="15.75" customHeight="1">
      <c r="A1623" s="1">
        <v>59010315</v>
      </c>
      <c r="B1623" s="324" t="s">
        <v>2350</v>
      </c>
      <c r="C1623" s="5"/>
      <c r="D1623" s="636" t="s">
        <v>239</v>
      </c>
      <c r="E1623" s="1182">
        <v>1</v>
      </c>
    </row>
    <row r="1624" spans="1:5" ht="15.75" customHeight="1" thickBot="1">
      <c r="A1624" s="29">
        <v>59010317</v>
      </c>
      <c r="B1624" s="351" t="s">
        <v>2351</v>
      </c>
      <c r="C1624" s="65"/>
      <c r="D1624" s="636" t="s">
        <v>239</v>
      </c>
      <c r="E1624" s="1182">
        <v>1</v>
      </c>
    </row>
    <row r="1625" spans="1:5" s="579" customFormat="1" ht="15.75" customHeight="1">
      <c r="A1625" s="32">
        <v>59010406</v>
      </c>
      <c r="B1625" s="326" t="s">
        <v>2352</v>
      </c>
      <c r="C1625" s="242"/>
      <c r="D1625" s="211" t="s">
        <v>239</v>
      </c>
      <c r="E1625" s="1189">
        <v>1</v>
      </c>
    </row>
    <row r="1626" spans="1:5" s="579" customFormat="1" ht="15.75" customHeight="1">
      <c r="A1626" s="1">
        <v>59010408</v>
      </c>
      <c r="B1626" s="324" t="s">
        <v>2353</v>
      </c>
      <c r="C1626" s="242"/>
      <c r="D1626" s="211" t="s">
        <v>239</v>
      </c>
      <c r="E1626" s="1189">
        <v>1</v>
      </c>
    </row>
    <row r="1627" spans="1:5" s="579" customFormat="1" ht="15.75" customHeight="1">
      <c r="A1627" s="1">
        <v>59010410</v>
      </c>
      <c r="B1627" s="324" t="s">
        <v>2244</v>
      </c>
      <c r="C1627" s="242"/>
      <c r="D1627" s="211" t="s">
        <v>239</v>
      </c>
      <c r="E1627" s="1189">
        <v>1</v>
      </c>
    </row>
    <row r="1628" spans="1:5" s="578" customFormat="1" ht="15.75" customHeight="1">
      <c r="A1628" s="1">
        <v>59010413</v>
      </c>
      <c r="B1628" s="324" t="s">
        <v>3339</v>
      </c>
      <c r="C1628" s="5"/>
      <c r="D1628" s="636" t="s">
        <v>239</v>
      </c>
      <c r="E1628" s="1182">
        <v>1</v>
      </c>
    </row>
    <row r="1629" spans="1:5" ht="15.75" customHeight="1">
      <c r="A1629" s="1">
        <v>59010415</v>
      </c>
      <c r="B1629" s="324" t="s">
        <v>3340</v>
      </c>
      <c r="C1629" s="65"/>
      <c r="D1629" s="636" t="s">
        <v>239</v>
      </c>
      <c r="E1629" s="1182">
        <v>1</v>
      </c>
    </row>
    <row r="1630" spans="1:5" ht="15.75" customHeight="1" thickBot="1">
      <c r="A1630" s="29">
        <v>59010417</v>
      </c>
      <c r="B1630" s="351" t="s">
        <v>3341</v>
      </c>
      <c r="C1630" s="65"/>
      <c r="D1630" s="636" t="s">
        <v>239</v>
      </c>
      <c r="E1630" s="1182">
        <v>1</v>
      </c>
    </row>
    <row r="1631" spans="1:5" ht="15.75" customHeight="1">
      <c r="A1631" s="32">
        <v>59010515</v>
      </c>
      <c r="B1631" s="326" t="s">
        <v>2051</v>
      </c>
      <c r="C1631" s="65"/>
      <c r="D1631" s="636" t="s">
        <v>239</v>
      </c>
      <c r="E1631" s="1182">
        <v>1</v>
      </c>
    </row>
    <row r="1632" spans="1:5" ht="15.75" customHeight="1">
      <c r="A1632" s="1">
        <v>59010520</v>
      </c>
      <c r="B1632" s="324" t="s">
        <v>2052</v>
      </c>
      <c r="C1632" s="65"/>
      <c r="D1632" s="636" t="s">
        <v>239</v>
      </c>
      <c r="E1632" s="1182">
        <v>1</v>
      </c>
    </row>
    <row r="1633" spans="1:5" ht="15.75" customHeight="1" thickBot="1">
      <c r="A1633" s="29">
        <v>59010525</v>
      </c>
      <c r="B1633" s="351" t="s">
        <v>3253</v>
      </c>
      <c r="C1633" s="65"/>
      <c r="D1633" s="636" t="s">
        <v>239</v>
      </c>
      <c r="E1633" s="1182">
        <v>1</v>
      </c>
    </row>
    <row r="1634" spans="1:5" ht="15.75" customHeight="1">
      <c r="A1634" s="32">
        <v>59010615</v>
      </c>
      <c r="B1634" s="326" t="s">
        <v>3254</v>
      </c>
      <c r="C1634" s="65"/>
      <c r="D1634" s="636" t="s">
        <v>239</v>
      </c>
      <c r="E1634" s="1182">
        <v>1</v>
      </c>
    </row>
    <row r="1635" spans="1:5" ht="15.75" customHeight="1">
      <c r="A1635" s="1">
        <v>59010620</v>
      </c>
      <c r="B1635" s="324" t="s">
        <v>523</v>
      </c>
      <c r="C1635" s="65"/>
      <c r="D1635" s="636" t="s">
        <v>239</v>
      </c>
      <c r="E1635" s="1182">
        <v>1</v>
      </c>
    </row>
    <row r="1636" spans="1:5" ht="15.75" customHeight="1">
      <c r="A1636" s="1">
        <v>59010625</v>
      </c>
      <c r="B1636" s="324" t="s">
        <v>524</v>
      </c>
      <c r="C1636" s="65"/>
      <c r="D1636" s="636" t="s">
        <v>239</v>
      </c>
      <c r="E1636" s="1182">
        <v>1</v>
      </c>
    </row>
    <row r="1637" spans="1:5" ht="15.75" customHeight="1">
      <c r="A1637" s="1">
        <v>59010625</v>
      </c>
      <c r="B1637" s="324" t="s">
        <v>524</v>
      </c>
      <c r="C1637" s="65"/>
      <c r="D1637" s="636" t="s">
        <v>239</v>
      </c>
      <c r="E1637" s="1182">
        <v>1</v>
      </c>
    </row>
    <row r="1638" spans="1:5" ht="15.75" customHeight="1" thickBot="1">
      <c r="A1638" s="29">
        <v>59010630</v>
      </c>
      <c r="B1638" s="351" t="s">
        <v>911</v>
      </c>
      <c r="C1638" s="65"/>
      <c r="D1638" s="636" t="s">
        <v>239</v>
      </c>
      <c r="E1638" s="1182">
        <v>1</v>
      </c>
    </row>
    <row r="1639" spans="1:5" ht="15.75" customHeight="1">
      <c r="A1639" s="32">
        <v>59010925</v>
      </c>
      <c r="B1639" s="326" t="s">
        <v>912</v>
      </c>
      <c r="C1639" s="65"/>
      <c r="D1639" s="636" t="s">
        <v>239</v>
      </c>
      <c r="E1639" s="1182">
        <v>1</v>
      </c>
    </row>
    <row r="1640" spans="1:5" ht="15.75" customHeight="1">
      <c r="A1640" s="1">
        <v>59010925</v>
      </c>
      <c r="B1640" s="324" t="s">
        <v>912</v>
      </c>
      <c r="C1640" s="65"/>
      <c r="D1640" s="636" t="s">
        <v>239</v>
      </c>
      <c r="E1640" s="1182">
        <v>1</v>
      </c>
    </row>
    <row r="1641" spans="1:5" ht="15.75" customHeight="1">
      <c r="A1641" s="1">
        <v>59010930</v>
      </c>
      <c r="B1641" s="324" t="s">
        <v>1905</v>
      </c>
      <c r="C1641" s="65"/>
      <c r="D1641" s="636" t="s">
        <v>239</v>
      </c>
      <c r="E1641" s="1182">
        <v>1</v>
      </c>
    </row>
    <row r="1642" spans="1:5" ht="15.75" customHeight="1" thickBot="1">
      <c r="A1642" s="29">
        <v>59010935</v>
      </c>
      <c r="B1642" s="351" t="s">
        <v>1222</v>
      </c>
      <c r="C1642" s="65"/>
      <c r="D1642" s="1043" t="s">
        <v>239</v>
      </c>
      <c r="E1642" s="1182">
        <v>1</v>
      </c>
    </row>
    <row r="1643" spans="1:5" s="319" customFormat="1" ht="21.75" customHeight="1" thickBot="1">
      <c r="A1643" s="1264"/>
      <c r="B1643" s="1265" t="s">
        <v>848</v>
      </c>
      <c r="C1643" s="65"/>
      <c r="D1643" s="1267"/>
      <c r="E1643" s="844"/>
    </row>
    <row r="1644" spans="1:5" s="19" customFormat="1" ht="15" customHeight="1">
      <c r="A1644" s="152">
        <v>59011002</v>
      </c>
      <c r="B1644" s="361" t="s">
        <v>2523</v>
      </c>
      <c r="C1644" s="261"/>
      <c r="D1644" s="1266" t="s">
        <v>2264</v>
      </c>
      <c r="E1644" s="1196">
        <v>1</v>
      </c>
    </row>
    <row r="1645" spans="1:5" s="19" customFormat="1" ht="15" customHeight="1">
      <c r="A1645" s="28">
        <v>59011005</v>
      </c>
      <c r="B1645" s="361" t="s">
        <v>3263</v>
      </c>
      <c r="C1645" s="261"/>
      <c r="D1645" s="2" t="s">
        <v>2264</v>
      </c>
      <c r="E1645" s="1196">
        <v>1</v>
      </c>
    </row>
    <row r="1646" spans="1:5" s="19" customFormat="1" ht="15" customHeight="1">
      <c r="A1646" s="28">
        <v>59011006</v>
      </c>
      <c r="B1646" s="829" t="s">
        <v>3264</v>
      </c>
      <c r="C1646" s="261"/>
      <c r="D1646" s="2" t="s">
        <v>2264</v>
      </c>
      <c r="E1646" s="1196">
        <v>1</v>
      </c>
    </row>
    <row r="1647" spans="1:5" s="19" customFormat="1" ht="15" customHeight="1">
      <c r="A1647" s="28">
        <v>59011008</v>
      </c>
      <c r="B1647" s="829" t="s">
        <v>3265</v>
      </c>
      <c r="C1647" s="261"/>
      <c r="D1647" s="2" t="s">
        <v>2264</v>
      </c>
      <c r="E1647" s="1196">
        <v>1</v>
      </c>
    </row>
    <row r="1648" spans="1:5" s="19" customFormat="1" ht="15" customHeight="1">
      <c r="A1648" s="28">
        <v>59011010</v>
      </c>
      <c r="B1648" s="829" t="s">
        <v>3266</v>
      </c>
      <c r="C1648" s="261"/>
      <c r="D1648" s="2" t="s">
        <v>2264</v>
      </c>
      <c r="E1648" s="1196">
        <v>1</v>
      </c>
    </row>
    <row r="1649" spans="1:5" s="19" customFormat="1" ht="15" customHeight="1">
      <c r="A1649" s="28">
        <v>59011012</v>
      </c>
      <c r="B1649" s="829" t="s">
        <v>3267</v>
      </c>
      <c r="C1649" s="261"/>
      <c r="D1649" s="2" t="s">
        <v>2264</v>
      </c>
      <c r="E1649" s="1196">
        <v>1</v>
      </c>
    </row>
    <row r="1650" spans="1:5" s="19" customFormat="1" ht="15" customHeight="1" thickBot="1">
      <c r="A1650" s="29">
        <v>59011014</v>
      </c>
      <c r="B1650" s="1009" t="s">
        <v>3268</v>
      </c>
      <c r="C1650" s="261"/>
      <c r="D1650" s="1268" t="s">
        <v>2264</v>
      </c>
      <c r="E1650" s="1196">
        <v>1</v>
      </c>
    </row>
    <row r="1651" spans="1:5" s="19" customFormat="1" ht="15" customHeight="1">
      <c r="A1651" s="152">
        <v>59011104</v>
      </c>
      <c r="B1651" s="361" t="s">
        <v>3269</v>
      </c>
      <c r="C1651" s="261"/>
      <c r="D1651" s="1266" t="s">
        <v>2264</v>
      </c>
      <c r="E1651" s="1196">
        <v>1</v>
      </c>
    </row>
    <row r="1652" spans="1:5" s="19" customFormat="1" ht="15" customHeight="1">
      <c r="A1652" s="28">
        <v>59011105</v>
      </c>
      <c r="B1652" s="829" t="s">
        <v>3270</v>
      </c>
      <c r="C1652" s="261"/>
      <c r="D1652" s="2" t="s">
        <v>2264</v>
      </c>
      <c r="E1652" s="1196">
        <v>1</v>
      </c>
    </row>
    <row r="1653" spans="1:5" s="19" customFormat="1" ht="15" customHeight="1">
      <c r="A1653" s="28">
        <v>59011106</v>
      </c>
      <c r="B1653" s="829" t="s">
        <v>3271</v>
      </c>
      <c r="C1653" s="261"/>
      <c r="D1653" s="2" t="s">
        <v>2264</v>
      </c>
      <c r="E1653" s="1196">
        <v>1</v>
      </c>
    </row>
    <row r="1654" spans="1:5" s="19" customFormat="1" ht="15" customHeight="1">
      <c r="A1654" s="28">
        <v>59011108</v>
      </c>
      <c r="B1654" s="829" t="s">
        <v>3272</v>
      </c>
      <c r="C1654" s="261"/>
      <c r="D1654" s="2" t="s">
        <v>2264</v>
      </c>
      <c r="E1654" s="1196">
        <v>1</v>
      </c>
    </row>
    <row r="1655" spans="1:5" s="19" customFormat="1" ht="15" customHeight="1">
      <c r="A1655" s="28">
        <v>59011110</v>
      </c>
      <c r="B1655" s="829" t="s">
        <v>3273</v>
      </c>
      <c r="C1655" s="261"/>
      <c r="D1655" s="2" t="s">
        <v>2264</v>
      </c>
      <c r="E1655" s="1196">
        <v>1</v>
      </c>
    </row>
    <row r="1656" spans="1:5" s="19" customFormat="1" ht="15" customHeight="1">
      <c r="A1656" s="28">
        <v>59011112</v>
      </c>
      <c r="B1656" s="829" t="s">
        <v>3274</v>
      </c>
      <c r="C1656" s="261"/>
      <c r="D1656" s="2" t="s">
        <v>2264</v>
      </c>
      <c r="E1656" s="1196">
        <v>1</v>
      </c>
    </row>
    <row r="1657" spans="1:5" s="19" customFormat="1" ht="15" customHeight="1">
      <c r="A1657" s="28">
        <v>59011114</v>
      </c>
      <c r="B1657" s="829" t="s">
        <v>3275</v>
      </c>
      <c r="C1657" s="261"/>
      <c r="D1657" s="2" t="s">
        <v>2264</v>
      </c>
      <c r="E1657" s="1196">
        <v>1</v>
      </c>
    </row>
    <row r="1658" spans="1:5" s="19" customFormat="1" ht="15" customHeight="1">
      <c r="A1658" s="28">
        <v>59011116</v>
      </c>
      <c r="B1658" s="829" t="s">
        <v>3276</v>
      </c>
      <c r="C1658" s="261"/>
      <c r="D1658" s="2" t="s">
        <v>2264</v>
      </c>
      <c r="E1658" s="1196">
        <v>1</v>
      </c>
    </row>
    <row r="1659" spans="1:5" s="19" customFormat="1" ht="15" customHeight="1">
      <c r="A1659" s="28">
        <v>59011118</v>
      </c>
      <c r="B1659" s="829" t="s">
        <v>3277</v>
      </c>
      <c r="C1659" s="261"/>
      <c r="D1659" s="2" t="s">
        <v>2264</v>
      </c>
      <c r="E1659" s="1196">
        <v>1</v>
      </c>
    </row>
    <row r="1660" spans="1:5" s="19" customFormat="1" ht="15" customHeight="1" thickBot="1">
      <c r="A1660" s="29">
        <v>59011120</v>
      </c>
      <c r="B1660" s="1009" t="s">
        <v>3278</v>
      </c>
      <c r="C1660" s="261"/>
      <c r="D1660" s="1268" t="s">
        <v>2264</v>
      </c>
      <c r="E1660" s="1196">
        <v>1</v>
      </c>
    </row>
    <row r="1661" spans="1:5" s="19" customFormat="1" ht="15" customHeight="1">
      <c r="A1661" s="152">
        <v>59011204</v>
      </c>
      <c r="B1661" s="361" t="s">
        <v>3279</v>
      </c>
      <c r="C1661" s="261"/>
      <c r="D1661" s="1266" t="s">
        <v>2264</v>
      </c>
      <c r="E1661" s="1196">
        <v>1</v>
      </c>
    </row>
    <row r="1662" spans="1:5" s="19" customFormat="1" ht="15" customHeight="1">
      <c r="A1662" s="28">
        <v>59011206</v>
      </c>
      <c r="B1662" s="829" t="s">
        <v>3280</v>
      </c>
      <c r="C1662" s="261"/>
      <c r="D1662" s="2" t="s">
        <v>2264</v>
      </c>
      <c r="E1662" s="1196">
        <v>1</v>
      </c>
    </row>
    <row r="1663" spans="1:5" s="19" customFormat="1" ht="15" customHeight="1">
      <c r="A1663" s="28">
        <v>59011208</v>
      </c>
      <c r="B1663" s="829" t="s">
        <v>3281</v>
      </c>
      <c r="C1663" s="261"/>
      <c r="D1663" s="2" t="s">
        <v>2264</v>
      </c>
      <c r="E1663" s="1196">
        <v>1</v>
      </c>
    </row>
    <row r="1664" spans="1:5" s="19" customFormat="1" ht="15" customHeight="1">
      <c r="A1664" s="28">
        <v>59011210</v>
      </c>
      <c r="B1664" s="829" t="s">
        <v>1058</v>
      </c>
      <c r="C1664" s="261"/>
      <c r="D1664" s="2" t="s">
        <v>2264</v>
      </c>
      <c r="E1664" s="1196">
        <v>1</v>
      </c>
    </row>
    <row r="1665" spans="1:5" s="19" customFormat="1" ht="15" customHeight="1">
      <c r="A1665" s="28">
        <v>59011212</v>
      </c>
      <c r="B1665" s="829" t="s">
        <v>1059</v>
      </c>
      <c r="C1665" s="261"/>
      <c r="D1665" s="2" t="s">
        <v>2264</v>
      </c>
      <c r="E1665" s="1196">
        <v>1</v>
      </c>
    </row>
    <row r="1666" spans="1:5" s="19" customFormat="1" ht="15" customHeight="1">
      <c r="A1666" s="28">
        <v>59011214</v>
      </c>
      <c r="B1666" s="829" t="s">
        <v>1060</v>
      </c>
      <c r="C1666" s="261"/>
      <c r="D1666" s="2" t="s">
        <v>2264</v>
      </c>
      <c r="E1666" s="1196">
        <v>1</v>
      </c>
    </row>
    <row r="1667" spans="1:5" s="19" customFormat="1" ht="15" customHeight="1">
      <c r="A1667" s="28">
        <v>59011216</v>
      </c>
      <c r="B1667" s="829" t="s">
        <v>1061</v>
      </c>
      <c r="C1667" s="261"/>
      <c r="D1667" s="2" t="s">
        <v>2264</v>
      </c>
      <c r="E1667" s="1196">
        <v>1</v>
      </c>
    </row>
    <row r="1668" spans="1:5" s="19" customFormat="1" ht="15" customHeight="1">
      <c r="A1668" s="28">
        <v>59011218</v>
      </c>
      <c r="B1668" s="829" t="s">
        <v>2495</v>
      </c>
      <c r="C1668" s="261"/>
      <c r="D1668" s="2" t="s">
        <v>2264</v>
      </c>
      <c r="E1668" s="1196">
        <v>1</v>
      </c>
    </row>
    <row r="1669" spans="1:5" s="19" customFormat="1" ht="15" customHeight="1" thickBot="1">
      <c r="A1669" s="29">
        <v>59011220</v>
      </c>
      <c r="B1669" s="1009" t="s">
        <v>2496</v>
      </c>
      <c r="C1669" s="261"/>
      <c r="D1669" s="1268" t="s">
        <v>2264</v>
      </c>
      <c r="E1669" s="1196">
        <v>1</v>
      </c>
    </row>
    <row r="1670" spans="1:5" s="19" customFormat="1" ht="15" customHeight="1">
      <c r="A1670" s="152">
        <v>59011304</v>
      </c>
      <c r="B1670" s="361" t="s">
        <v>2497</v>
      </c>
      <c r="C1670" s="261"/>
      <c r="D1670" s="1266" t="s">
        <v>2264</v>
      </c>
      <c r="E1670" s="1196">
        <v>1</v>
      </c>
    </row>
    <row r="1671" spans="1:5" s="19" customFormat="1" ht="15" customHeight="1">
      <c r="A1671" s="28">
        <v>59011306</v>
      </c>
      <c r="B1671" s="829" t="s">
        <v>2498</v>
      </c>
      <c r="C1671" s="261"/>
      <c r="D1671" s="2" t="s">
        <v>2264</v>
      </c>
      <c r="E1671" s="1196">
        <v>1</v>
      </c>
    </row>
    <row r="1672" spans="1:5" s="19" customFormat="1" ht="15" customHeight="1">
      <c r="A1672" s="28">
        <v>59011310</v>
      </c>
      <c r="B1672" s="829" t="s">
        <v>2499</v>
      </c>
      <c r="C1672" s="261"/>
      <c r="D1672" s="2" t="s">
        <v>2264</v>
      </c>
      <c r="E1672" s="1196">
        <v>1</v>
      </c>
    </row>
    <row r="1673" spans="1:5" s="19" customFormat="1" ht="15" customHeight="1">
      <c r="A1673" s="28">
        <v>59011312</v>
      </c>
      <c r="B1673" s="829" t="s">
        <v>2500</v>
      </c>
      <c r="C1673" s="261"/>
      <c r="D1673" s="2" t="s">
        <v>2264</v>
      </c>
      <c r="E1673" s="1196">
        <v>1</v>
      </c>
    </row>
    <row r="1674" spans="1:5" s="19" customFormat="1" ht="15" customHeight="1">
      <c r="A1674" s="28">
        <v>59011314</v>
      </c>
      <c r="B1674" s="829" t="s">
        <v>2501</v>
      </c>
      <c r="C1674" s="261"/>
      <c r="D1674" s="2" t="s">
        <v>2264</v>
      </c>
      <c r="E1674" s="1196">
        <v>1</v>
      </c>
    </row>
    <row r="1675" spans="1:5" s="19" customFormat="1" ht="15" customHeight="1">
      <c r="A1675" s="28">
        <v>59011316</v>
      </c>
      <c r="B1675" s="829" t="s">
        <v>2502</v>
      </c>
      <c r="C1675" s="261"/>
      <c r="D1675" s="2" t="s">
        <v>2264</v>
      </c>
      <c r="E1675" s="1196">
        <v>1</v>
      </c>
    </row>
    <row r="1676" spans="1:5" s="19" customFormat="1" ht="15" customHeight="1">
      <c r="A1676" s="28">
        <v>59011318</v>
      </c>
      <c r="B1676" s="829" t="s">
        <v>2503</v>
      </c>
      <c r="C1676" s="261"/>
      <c r="D1676" s="2" t="s">
        <v>2264</v>
      </c>
      <c r="E1676" s="1196">
        <v>1</v>
      </c>
    </row>
    <row r="1677" spans="1:5" s="19" customFormat="1" ht="15" customHeight="1" thickBot="1">
      <c r="A1677" s="29">
        <v>59011320</v>
      </c>
      <c r="B1677" s="1009" t="s">
        <v>2504</v>
      </c>
      <c r="C1677" s="261"/>
      <c r="D1677" s="1268" t="s">
        <v>2264</v>
      </c>
      <c r="E1677" s="1196">
        <v>1</v>
      </c>
    </row>
    <row r="1678" spans="1:5" s="19" customFormat="1" ht="15" customHeight="1">
      <c r="A1678" s="152">
        <v>59011404</v>
      </c>
      <c r="B1678" s="361" t="s">
        <v>2505</v>
      </c>
      <c r="C1678" s="261"/>
      <c r="D1678" s="1266" t="s">
        <v>2264</v>
      </c>
      <c r="E1678" s="1196">
        <v>1</v>
      </c>
    </row>
    <row r="1679" spans="1:5" s="19" customFormat="1" ht="15" customHeight="1">
      <c r="A1679" s="28">
        <v>59011406</v>
      </c>
      <c r="B1679" s="829" t="s">
        <v>2506</v>
      </c>
      <c r="C1679" s="261"/>
      <c r="D1679" s="2" t="s">
        <v>2264</v>
      </c>
      <c r="E1679" s="1196">
        <v>1</v>
      </c>
    </row>
    <row r="1680" spans="1:5" s="19" customFormat="1" ht="15" customHeight="1">
      <c r="A1680" s="28">
        <v>59011408</v>
      </c>
      <c r="B1680" s="829" t="s">
        <v>2507</v>
      </c>
      <c r="C1680" s="261"/>
      <c r="D1680" s="2" t="s">
        <v>2264</v>
      </c>
      <c r="E1680" s="1196">
        <v>1</v>
      </c>
    </row>
    <row r="1681" spans="1:5" s="19" customFormat="1" ht="15" customHeight="1">
      <c r="A1681" s="28">
        <v>59011410</v>
      </c>
      <c r="B1681" s="829" t="s">
        <v>2508</v>
      </c>
      <c r="C1681" s="261"/>
      <c r="D1681" s="2" t="s">
        <v>2264</v>
      </c>
      <c r="E1681" s="1196">
        <v>1</v>
      </c>
    </row>
    <row r="1682" spans="1:5" s="19" customFormat="1" ht="15" customHeight="1">
      <c r="A1682" s="28">
        <v>59011412</v>
      </c>
      <c r="B1682" s="829" t="s">
        <v>2509</v>
      </c>
      <c r="C1682" s="261"/>
      <c r="D1682" s="2" t="s">
        <v>2264</v>
      </c>
      <c r="E1682" s="1196">
        <v>1</v>
      </c>
    </row>
    <row r="1683" spans="1:5" s="19" customFormat="1" ht="15" customHeight="1">
      <c r="A1683" s="28">
        <v>59011414</v>
      </c>
      <c r="B1683" s="829" t="s">
        <v>2510</v>
      </c>
      <c r="C1683" s="261"/>
      <c r="D1683" s="2" t="s">
        <v>2264</v>
      </c>
      <c r="E1683" s="1196">
        <v>1</v>
      </c>
    </row>
    <row r="1684" spans="1:5" s="19" customFormat="1" ht="15" customHeight="1">
      <c r="A1684" s="28">
        <v>59011416</v>
      </c>
      <c r="B1684" s="829" t="s">
        <v>2511</v>
      </c>
      <c r="C1684" s="261"/>
      <c r="D1684" s="2" t="s">
        <v>2264</v>
      </c>
      <c r="E1684" s="1196">
        <v>1</v>
      </c>
    </row>
    <row r="1685" spans="1:5" s="19" customFormat="1" ht="15" customHeight="1">
      <c r="A1685" s="28">
        <v>59011418</v>
      </c>
      <c r="B1685" s="829" t="s">
        <v>2512</v>
      </c>
      <c r="C1685" s="261"/>
      <c r="D1685" s="2" t="s">
        <v>2264</v>
      </c>
      <c r="E1685" s="1196">
        <v>1</v>
      </c>
    </row>
    <row r="1686" spans="1:5" s="19" customFormat="1" ht="15" customHeight="1" thickBot="1">
      <c r="A1686" s="29">
        <v>59011420</v>
      </c>
      <c r="B1686" s="1009" t="s">
        <v>2513</v>
      </c>
      <c r="C1686" s="261"/>
      <c r="D1686" s="1268" t="s">
        <v>2264</v>
      </c>
      <c r="E1686" s="1196">
        <v>1</v>
      </c>
    </row>
    <row r="1687" spans="1:5" s="19" customFormat="1" ht="15" customHeight="1">
      <c r="A1687" s="152">
        <v>59011501</v>
      </c>
      <c r="B1687" s="361" t="s">
        <v>2514</v>
      </c>
      <c r="C1687" s="261"/>
      <c r="D1687" s="1266" t="s">
        <v>2264</v>
      </c>
      <c r="E1687" s="1196">
        <v>1</v>
      </c>
    </row>
    <row r="1688" spans="1:5" s="19" customFormat="1" ht="15" customHeight="1">
      <c r="A1688" s="28">
        <v>59011502</v>
      </c>
      <c r="B1688" s="829" t="s">
        <v>2515</v>
      </c>
      <c r="C1688" s="261"/>
      <c r="D1688" s="2" t="s">
        <v>2264</v>
      </c>
      <c r="E1688" s="1196">
        <v>1</v>
      </c>
    </row>
    <row r="1689" spans="1:5" s="19" customFormat="1" ht="15" customHeight="1">
      <c r="A1689" s="28">
        <v>59011506</v>
      </c>
      <c r="B1689" s="829" t="s">
        <v>2516</v>
      </c>
      <c r="C1689" s="261"/>
      <c r="D1689" s="2" t="s">
        <v>2264</v>
      </c>
      <c r="E1689" s="1196">
        <v>1</v>
      </c>
    </row>
    <row r="1690" spans="1:5" s="19" customFormat="1" ht="15" customHeight="1">
      <c r="A1690" s="28">
        <v>59011601</v>
      </c>
      <c r="B1690" s="829" t="s">
        <v>2517</v>
      </c>
      <c r="C1690" s="261"/>
      <c r="D1690" s="2" t="s">
        <v>2264</v>
      </c>
      <c r="E1690" s="1196">
        <v>1</v>
      </c>
    </row>
    <row r="1691" spans="1:5" s="19" customFormat="1" ht="15" customHeight="1">
      <c r="A1691" s="28">
        <v>59011602</v>
      </c>
      <c r="B1691" s="829" t="s">
        <v>2518</v>
      </c>
      <c r="C1691" s="261"/>
      <c r="D1691" s="2" t="s">
        <v>2264</v>
      </c>
      <c r="E1691" s="1196">
        <v>1</v>
      </c>
    </row>
    <row r="1692" spans="1:5" s="19" customFormat="1" ht="15" customHeight="1">
      <c r="A1692" s="28">
        <v>59011603</v>
      </c>
      <c r="B1692" s="829" t="s">
        <v>2519</v>
      </c>
      <c r="C1692" s="261"/>
      <c r="D1692" s="2" t="s">
        <v>2264</v>
      </c>
      <c r="E1692" s="1196">
        <v>1</v>
      </c>
    </row>
    <row r="1693" spans="1:5" s="19" customFormat="1" ht="15" customHeight="1">
      <c r="A1693" s="28">
        <v>59011604</v>
      </c>
      <c r="B1693" s="829" t="s">
        <v>2520</v>
      </c>
      <c r="C1693" s="261"/>
      <c r="D1693" s="2" t="s">
        <v>2264</v>
      </c>
      <c r="E1693" s="1196">
        <v>1</v>
      </c>
    </row>
    <row r="1694" spans="1:5" s="19" customFormat="1" ht="15" customHeight="1">
      <c r="A1694" s="28">
        <v>59011605</v>
      </c>
      <c r="B1694" s="829" t="s">
        <v>2521</v>
      </c>
      <c r="C1694" s="261"/>
      <c r="D1694" s="2" t="s">
        <v>2264</v>
      </c>
      <c r="E1694" s="1196">
        <v>1</v>
      </c>
    </row>
    <row r="1695" spans="1:5" s="19" customFormat="1" ht="15" customHeight="1" thickBot="1">
      <c r="A1695" s="28">
        <v>59011606</v>
      </c>
      <c r="B1695" s="1009" t="s">
        <v>2522</v>
      </c>
      <c r="C1695" s="261"/>
      <c r="D1695" s="2" t="s">
        <v>2264</v>
      </c>
      <c r="E1695" s="1196">
        <v>1</v>
      </c>
    </row>
    <row r="1696" spans="1:5" ht="15.75" customHeight="1" thickBot="1">
      <c r="A1696" s="99"/>
      <c r="B1696" s="958"/>
      <c r="C1696" s="36"/>
      <c r="D1696" s="610"/>
      <c r="E1696" s="1182"/>
    </row>
    <row r="1697" spans="1:5" ht="15.75" customHeight="1">
      <c r="A1697" s="27">
        <v>44706200</v>
      </c>
      <c r="B1697" s="85" t="s">
        <v>1047</v>
      </c>
      <c r="C1697" s="581"/>
      <c r="D1697" s="636" t="s">
        <v>239</v>
      </c>
      <c r="E1697" s="1186">
        <v>1</v>
      </c>
    </row>
    <row r="1698" spans="1:5" ht="15.75" customHeight="1">
      <c r="A1698" s="126">
        <v>44775001</v>
      </c>
      <c r="B1698" s="127" t="s">
        <v>642</v>
      </c>
      <c r="C1698" s="16"/>
      <c r="D1698" s="636" t="s">
        <v>239</v>
      </c>
      <c r="E1698" s="1186">
        <v>1</v>
      </c>
    </row>
    <row r="1699" spans="1:5" ht="15.75" customHeight="1" thickBot="1">
      <c r="A1699" s="66">
        <v>44775008</v>
      </c>
      <c r="B1699" s="229" t="s">
        <v>1814</v>
      </c>
      <c r="C1699" s="16"/>
      <c r="D1699" s="636" t="s">
        <v>239</v>
      </c>
      <c r="E1699" s="1186">
        <v>1</v>
      </c>
    </row>
    <row r="1700" spans="1:5" ht="15.75" customHeight="1">
      <c r="A1700" s="32">
        <v>45520830</v>
      </c>
      <c r="B1700" s="302" t="s">
        <v>1048</v>
      </c>
      <c r="C1700" s="65"/>
      <c r="D1700" s="636" t="s">
        <v>238</v>
      </c>
      <c r="E1700" s="1182">
        <v>1</v>
      </c>
    </row>
    <row r="1701" spans="1:5" s="577" customFormat="1" ht="15.75" customHeight="1">
      <c r="A1701" s="27">
        <v>49500004</v>
      </c>
      <c r="B1701" s="77" t="s">
        <v>514</v>
      </c>
      <c r="C1701" s="37"/>
      <c r="D1701" s="607" t="s">
        <v>238</v>
      </c>
      <c r="E1701" s="1188">
        <v>1</v>
      </c>
    </row>
    <row r="1702" spans="1:5" ht="15.75" customHeight="1">
      <c r="A1702" s="32">
        <v>49500003</v>
      </c>
      <c r="B1702" s="25" t="s">
        <v>25</v>
      </c>
      <c r="C1702" s="37"/>
      <c r="D1702" s="636" t="s">
        <v>238</v>
      </c>
      <c r="E1702" s="1182">
        <v>1</v>
      </c>
    </row>
    <row r="1703" spans="1:5" ht="15.75" customHeight="1">
      <c r="A1703" s="32">
        <v>49500002</v>
      </c>
      <c r="B1703" s="25" t="s">
        <v>26</v>
      </c>
      <c r="C1703" s="37"/>
      <c r="D1703" s="636" t="s">
        <v>238</v>
      </c>
      <c r="E1703" s="1182">
        <v>1</v>
      </c>
    </row>
    <row r="1704" spans="1:5" ht="15.75" customHeight="1">
      <c r="A1704" s="32">
        <v>49500001</v>
      </c>
      <c r="B1704" s="25" t="s">
        <v>27</v>
      </c>
      <c r="C1704" s="37"/>
      <c r="D1704" s="636" t="s">
        <v>238</v>
      </c>
      <c r="E1704" s="1182">
        <v>1</v>
      </c>
    </row>
    <row r="1705" spans="1:5" ht="15.75" customHeight="1">
      <c r="A1705" s="27">
        <v>49500010</v>
      </c>
      <c r="B1705" s="38" t="s">
        <v>28</v>
      </c>
      <c r="C1705" s="11"/>
      <c r="D1705" s="636" t="s">
        <v>238</v>
      </c>
      <c r="E1705" s="1186">
        <v>1</v>
      </c>
    </row>
    <row r="1706" spans="1:5" ht="15.75" customHeight="1">
      <c r="A1706" s="27">
        <v>49500020</v>
      </c>
      <c r="B1706" s="38" t="s">
        <v>29</v>
      </c>
      <c r="C1706" s="37"/>
      <c r="D1706" s="636" t="s">
        <v>238</v>
      </c>
      <c r="E1706" s="1186">
        <v>1</v>
      </c>
    </row>
    <row r="1707" spans="1:5" s="385" customFormat="1" ht="15.75" customHeight="1" thickBot="1">
      <c r="A1707" s="50">
        <v>49500030</v>
      </c>
      <c r="B1707" s="49" t="s">
        <v>30</v>
      </c>
      <c r="C1707" s="37"/>
      <c r="D1707" s="607" t="s">
        <v>238</v>
      </c>
      <c r="E1707" s="1188">
        <v>1</v>
      </c>
    </row>
    <row r="1708" spans="1:5" ht="15.75" customHeight="1">
      <c r="A1708" s="32">
        <v>49510007</v>
      </c>
      <c r="B1708" s="25" t="s">
        <v>513</v>
      </c>
      <c r="C1708" s="244"/>
      <c r="D1708" s="636" t="s">
        <v>238</v>
      </c>
      <c r="E1708" s="1182">
        <v>1</v>
      </c>
    </row>
    <row r="1709" spans="1:5" ht="15.75" customHeight="1">
      <c r="A1709" s="32">
        <v>49510006</v>
      </c>
      <c r="B1709" s="25" t="s">
        <v>1030</v>
      </c>
      <c r="C1709" s="244"/>
      <c r="D1709" s="636" t="s">
        <v>238</v>
      </c>
      <c r="E1709" s="1182">
        <v>1</v>
      </c>
    </row>
    <row r="1710" spans="1:5" ht="15.75" customHeight="1">
      <c r="A1710" s="32">
        <v>49510005</v>
      </c>
      <c r="B1710" s="25" t="s">
        <v>1029</v>
      </c>
      <c r="C1710" s="244"/>
      <c r="D1710" s="636" t="s">
        <v>238</v>
      </c>
      <c r="E1710" s="1182">
        <v>1</v>
      </c>
    </row>
    <row r="1711" spans="1:5" ht="15.75" customHeight="1">
      <c r="A1711" s="32">
        <v>49510004</v>
      </c>
      <c r="B1711" s="25" t="s">
        <v>1028</v>
      </c>
      <c r="C1711" s="244"/>
      <c r="D1711" s="636" t="s">
        <v>238</v>
      </c>
      <c r="E1711" s="1182">
        <v>1</v>
      </c>
    </row>
    <row r="1712" spans="1:5" ht="15.75" customHeight="1">
      <c r="A1712" s="32">
        <v>49510003</v>
      </c>
      <c r="B1712" s="25" t="s">
        <v>1027</v>
      </c>
      <c r="C1712" s="244"/>
      <c r="D1712" s="636" t="s">
        <v>238</v>
      </c>
      <c r="E1712" s="1182">
        <v>1</v>
      </c>
    </row>
    <row r="1713" spans="1:5" s="577" customFormat="1" ht="15.75" customHeight="1">
      <c r="A1713" s="27">
        <v>49510002</v>
      </c>
      <c r="B1713" s="77" t="s">
        <v>1026</v>
      </c>
      <c r="C1713" s="37"/>
      <c r="D1713" s="636" t="s">
        <v>238</v>
      </c>
      <c r="E1713" s="1182">
        <v>1</v>
      </c>
    </row>
    <row r="1714" spans="1:5" ht="15.75" customHeight="1">
      <c r="A1714" s="32">
        <v>49510001</v>
      </c>
      <c r="B1714" s="40" t="s">
        <v>71</v>
      </c>
      <c r="C1714" s="244"/>
      <c r="D1714" s="636" t="s">
        <v>238</v>
      </c>
      <c r="E1714" s="1182">
        <v>1</v>
      </c>
    </row>
    <row r="1715" spans="1:5" ht="15.75" customHeight="1">
      <c r="A1715" s="32">
        <v>49510010</v>
      </c>
      <c r="B1715" s="25" t="s">
        <v>70</v>
      </c>
      <c r="C1715" s="244"/>
      <c r="D1715" s="636" t="s">
        <v>238</v>
      </c>
      <c r="E1715" s="1182">
        <v>1</v>
      </c>
    </row>
    <row r="1716" spans="1:5" ht="15.75" customHeight="1">
      <c r="A1716" s="32">
        <v>49510020</v>
      </c>
      <c r="B1716" s="25" t="s">
        <v>2420</v>
      </c>
      <c r="C1716" s="244"/>
      <c r="D1716" s="636" t="s">
        <v>238</v>
      </c>
      <c r="E1716" s="1182">
        <v>1</v>
      </c>
    </row>
    <row r="1717" spans="1:5" ht="15.75" customHeight="1">
      <c r="A1717" s="32">
        <v>49510030</v>
      </c>
      <c r="B1717" s="25" t="s">
        <v>2419</v>
      </c>
      <c r="C1717" s="244"/>
      <c r="D1717" s="636" t="s">
        <v>238</v>
      </c>
      <c r="E1717" s="1182">
        <v>1</v>
      </c>
    </row>
    <row r="1718" spans="1:5" ht="15.75" customHeight="1">
      <c r="A1718" s="32">
        <v>49510040</v>
      </c>
      <c r="B1718" s="25" t="s">
        <v>2418</v>
      </c>
      <c r="C1718" s="244"/>
      <c r="D1718" s="636" t="s">
        <v>238</v>
      </c>
      <c r="E1718" s="1182">
        <v>1</v>
      </c>
    </row>
    <row r="1719" spans="1:5" s="385" customFormat="1" ht="15.75" customHeight="1">
      <c r="A1719" s="27">
        <v>49510050</v>
      </c>
      <c r="B1719" s="38" t="s">
        <v>3834</v>
      </c>
      <c r="C1719" s="37"/>
      <c r="D1719" s="607" t="s">
        <v>238</v>
      </c>
      <c r="E1719" s="1188">
        <v>1</v>
      </c>
    </row>
    <row r="1720" spans="1:5" s="385" customFormat="1" ht="15.75" customHeight="1">
      <c r="A1720" s="27">
        <v>49510060</v>
      </c>
      <c r="B1720" s="38" t="s">
        <v>3835</v>
      </c>
      <c r="C1720" s="37"/>
      <c r="D1720" s="607" t="s">
        <v>238</v>
      </c>
      <c r="E1720" s="1188">
        <v>1</v>
      </c>
    </row>
    <row r="1721" spans="1:5" ht="15.75" customHeight="1">
      <c r="A1721" s="1">
        <v>49510070</v>
      </c>
      <c r="B1721" s="25" t="s">
        <v>3836</v>
      </c>
      <c r="C1721" s="244"/>
      <c r="D1721" s="636" t="s">
        <v>238</v>
      </c>
      <c r="E1721" s="1182">
        <v>1</v>
      </c>
    </row>
    <row r="1722" spans="1:5" ht="15.75" customHeight="1" thickBot="1">
      <c r="A1722" s="71">
        <v>49510080</v>
      </c>
      <c r="B1722" s="335" t="s">
        <v>2417</v>
      </c>
      <c r="C1722" s="3"/>
      <c r="D1722" s="636" t="s">
        <v>238</v>
      </c>
      <c r="E1722" s="1182">
        <v>1</v>
      </c>
    </row>
    <row r="1723" spans="1:5" ht="15.75" customHeight="1">
      <c r="A1723" s="27">
        <v>49774001</v>
      </c>
      <c r="B1723" s="92" t="s">
        <v>1550</v>
      </c>
      <c r="C1723" s="16"/>
      <c r="D1723" s="636" t="s">
        <v>239</v>
      </c>
      <c r="E1723" s="1186">
        <v>1</v>
      </c>
    </row>
    <row r="1724" spans="1:5" ht="15.75" customHeight="1">
      <c r="A1724" s="1">
        <v>49774002</v>
      </c>
      <c r="B1724" s="324" t="s">
        <v>919</v>
      </c>
      <c r="C1724" s="114"/>
      <c r="D1724" s="636" t="s">
        <v>239</v>
      </c>
      <c r="E1724" s="1182">
        <v>1</v>
      </c>
    </row>
    <row r="1725" spans="1:5" ht="15.75" customHeight="1">
      <c r="A1725" s="1">
        <v>49774004</v>
      </c>
      <c r="B1725" s="324" t="s">
        <v>920</v>
      </c>
      <c r="C1725" s="114"/>
      <c r="D1725" s="636" t="s">
        <v>239</v>
      </c>
      <c r="E1725" s="1182">
        <v>1</v>
      </c>
    </row>
    <row r="1726" spans="1:5" ht="15.75" customHeight="1">
      <c r="A1726" s="39">
        <v>49774006</v>
      </c>
      <c r="B1726" s="78" t="s">
        <v>3356</v>
      </c>
      <c r="C1726" s="9"/>
      <c r="D1726" s="636" t="s">
        <v>239</v>
      </c>
      <c r="E1726" s="1186">
        <v>1</v>
      </c>
    </row>
    <row r="1727" spans="1:5" ht="15.75" customHeight="1">
      <c r="A1727" s="1">
        <v>49774100</v>
      </c>
      <c r="B1727" s="324" t="s">
        <v>917</v>
      </c>
      <c r="C1727" s="36"/>
      <c r="D1727" s="636" t="s">
        <v>239</v>
      </c>
      <c r="E1727" s="1182">
        <v>1</v>
      </c>
    </row>
    <row r="1728" spans="1:5" ht="15.75" customHeight="1">
      <c r="A1728" s="1">
        <v>49774200</v>
      </c>
      <c r="B1728" s="324" t="s">
        <v>918</v>
      </c>
      <c r="C1728" s="36"/>
      <c r="D1728" s="636" t="s">
        <v>239</v>
      </c>
      <c r="E1728" s="1182">
        <v>1</v>
      </c>
    </row>
    <row r="1729" spans="1:5" ht="15.75" customHeight="1">
      <c r="A1729" s="39">
        <v>49774300</v>
      </c>
      <c r="B1729" s="78" t="s">
        <v>3296</v>
      </c>
      <c r="C1729" s="36"/>
      <c r="D1729" s="636" t="s">
        <v>239</v>
      </c>
      <c r="E1729" s="1186">
        <v>1</v>
      </c>
    </row>
    <row r="1730" spans="1:5" ht="15.75" customHeight="1">
      <c r="A1730" s="39">
        <v>49924001</v>
      </c>
      <c r="B1730" s="61" t="s">
        <v>738</v>
      </c>
      <c r="C1730" s="54"/>
      <c r="D1730" s="636" t="s">
        <v>239</v>
      </c>
      <c r="E1730" s="1186">
        <v>1</v>
      </c>
    </row>
    <row r="1731" spans="1:5" ht="15.75" customHeight="1">
      <c r="A1731" s="1">
        <v>49924002</v>
      </c>
      <c r="B1731" s="324" t="s">
        <v>1551</v>
      </c>
      <c r="C1731" s="114"/>
      <c r="D1731" s="636" t="s">
        <v>239</v>
      </c>
      <c r="E1731" s="1182">
        <v>1</v>
      </c>
    </row>
    <row r="1732" spans="1:5" ht="15.75" customHeight="1">
      <c r="A1732" s="46">
        <v>49924004</v>
      </c>
      <c r="B1732" s="368" t="s">
        <v>3357</v>
      </c>
      <c r="C1732" s="246"/>
      <c r="D1732" s="636" t="s">
        <v>239</v>
      </c>
      <c r="E1732" s="1182">
        <v>1</v>
      </c>
    </row>
    <row r="1733" spans="1:5" ht="15.75" customHeight="1">
      <c r="A1733" s="1">
        <v>49924006</v>
      </c>
      <c r="B1733" s="324" t="s">
        <v>3358</v>
      </c>
      <c r="C1733" s="114"/>
      <c r="D1733" s="636" t="s">
        <v>239</v>
      </c>
      <c r="E1733" s="1182">
        <v>1</v>
      </c>
    </row>
    <row r="1734" spans="1:5" ht="15.75" customHeight="1">
      <c r="A1734" s="1">
        <v>49924008</v>
      </c>
      <c r="B1734" s="324" t="s">
        <v>1552</v>
      </c>
      <c r="C1734" s="36"/>
      <c r="D1734" s="636" t="s">
        <v>239</v>
      </c>
      <c r="E1734" s="1182">
        <v>1</v>
      </c>
    </row>
    <row r="1735" spans="1:5" ht="15.75" customHeight="1" thickBot="1">
      <c r="A1735" s="29">
        <v>49924010</v>
      </c>
      <c r="B1735" s="351" t="s">
        <v>916</v>
      </c>
      <c r="C1735" s="36"/>
      <c r="D1735" s="636" t="s">
        <v>239</v>
      </c>
      <c r="E1735" s="1182">
        <v>1</v>
      </c>
    </row>
    <row r="1736" spans="1:5" ht="15.75" customHeight="1" thickBot="1">
      <c r="A1736" s="132"/>
      <c r="B1736" s="452" t="s">
        <v>3364</v>
      </c>
      <c r="C1736" s="36"/>
      <c r="D1736" s="610"/>
      <c r="E1736" s="1182"/>
    </row>
    <row r="1737" spans="1:5" ht="15.75" customHeight="1">
      <c r="A1737" s="133">
        <v>82203950</v>
      </c>
      <c r="B1737" s="325" t="s">
        <v>3175</v>
      </c>
      <c r="C1737" s="261"/>
      <c r="D1737" s="636" t="s">
        <v>239</v>
      </c>
      <c r="E1737" s="1182">
        <v>1</v>
      </c>
    </row>
    <row r="1738" spans="1:5" ht="15.75" customHeight="1">
      <c r="A1738" s="1">
        <v>82203951</v>
      </c>
      <c r="B1738" s="324" t="s">
        <v>3176</v>
      </c>
      <c r="C1738" s="261"/>
      <c r="D1738" s="636" t="s">
        <v>239</v>
      </c>
      <c r="E1738" s="1182">
        <v>1</v>
      </c>
    </row>
    <row r="1739" spans="1:5" ht="15.75" customHeight="1">
      <c r="A1739" s="1">
        <v>82203952</v>
      </c>
      <c r="B1739" s="324" t="s">
        <v>3177</v>
      </c>
      <c r="C1739" s="261"/>
      <c r="D1739" s="636" t="s">
        <v>239</v>
      </c>
      <c r="E1739" s="1182">
        <v>1</v>
      </c>
    </row>
    <row r="1740" spans="1:5" ht="15.75" customHeight="1" thickBot="1">
      <c r="A1740" s="29">
        <v>82203953</v>
      </c>
      <c r="B1740" s="351" t="s">
        <v>2998</v>
      </c>
      <c r="C1740" s="261"/>
      <c r="D1740" s="636" t="s">
        <v>239</v>
      </c>
      <c r="E1740" s="1182"/>
    </row>
    <row r="1741" spans="1:5" ht="15.75" customHeight="1">
      <c r="A1741" s="32">
        <v>82210101</v>
      </c>
      <c r="B1741" s="327" t="s">
        <v>1172</v>
      </c>
      <c r="C1741" s="36"/>
      <c r="D1741" s="636" t="s">
        <v>239</v>
      </c>
      <c r="E1741" s="1182">
        <v>1</v>
      </c>
    </row>
    <row r="1742" spans="1:5" ht="15.75" customHeight="1">
      <c r="A1742" s="1">
        <v>82210102</v>
      </c>
      <c r="B1742" s="329" t="s">
        <v>1173</v>
      </c>
      <c r="C1742" s="36"/>
      <c r="D1742" s="636" t="s">
        <v>239</v>
      </c>
      <c r="E1742" s="1182">
        <v>1</v>
      </c>
    </row>
    <row r="1743" spans="1:5" ht="15.75" customHeight="1">
      <c r="A1743" s="1">
        <v>82210108</v>
      </c>
      <c r="B1743" s="329" t="s">
        <v>1174</v>
      </c>
      <c r="C1743" s="36"/>
      <c r="D1743" s="636" t="s">
        <v>239</v>
      </c>
      <c r="E1743" s="1182">
        <v>1</v>
      </c>
    </row>
    <row r="1744" spans="1:5" ht="15.75" customHeight="1">
      <c r="A1744" s="1">
        <v>82210110</v>
      </c>
      <c r="B1744" s="329" t="s">
        <v>1175</v>
      </c>
      <c r="C1744" s="36"/>
      <c r="D1744" s="636" t="s">
        <v>239</v>
      </c>
      <c r="E1744" s="1182">
        <v>1</v>
      </c>
    </row>
    <row r="1745" spans="1:5" ht="15.75" customHeight="1">
      <c r="A1745" s="39">
        <v>82210110</v>
      </c>
      <c r="B1745" s="144" t="s">
        <v>1175</v>
      </c>
      <c r="C1745" s="36"/>
      <c r="D1745" s="636" t="s">
        <v>239</v>
      </c>
      <c r="E1745" s="1186">
        <v>1</v>
      </c>
    </row>
    <row r="1746" spans="1:5" ht="15.75" customHeight="1">
      <c r="A1746" s="1">
        <v>82210119</v>
      </c>
      <c r="B1746" s="329" t="s">
        <v>1176</v>
      </c>
      <c r="C1746" s="36"/>
      <c r="D1746" s="636" t="s">
        <v>239</v>
      </c>
      <c r="E1746" s="1182">
        <v>1</v>
      </c>
    </row>
    <row r="1747" spans="1:5" ht="15.75" customHeight="1">
      <c r="A1747" s="1">
        <v>82210129</v>
      </c>
      <c r="B1747" s="329" t="s">
        <v>350</v>
      </c>
      <c r="C1747" s="36"/>
      <c r="D1747" s="636" t="s">
        <v>239</v>
      </c>
      <c r="E1747" s="1182">
        <v>1</v>
      </c>
    </row>
    <row r="1748" spans="1:5" ht="15.75" customHeight="1" thickBot="1">
      <c r="A1748" s="29">
        <v>82210139</v>
      </c>
      <c r="B1748" s="401" t="s">
        <v>101</v>
      </c>
      <c r="C1748" s="36"/>
      <c r="D1748" s="636" t="s">
        <v>239</v>
      </c>
      <c r="E1748" s="1182">
        <v>1</v>
      </c>
    </row>
    <row r="1749" spans="1:5" ht="15.75" customHeight="1">
      <c r="A1749" s="1152">
        <v>82210506</v>
      </c>
      <c r="B1749" s="326" t="s">
        <v>3000</v>
      </c>
      <c r="C1749" s="36"/>
      <c r="D1749" s="636" t="s">
        <v>239</v>
      </c>
      <c r="E1749" s="1182">
        <v>1</v>
      </c>
    </row>
    <row r="1750" spans="1:5" ht="15.75" customHeight="1">
      <c r="A1750" s="1153">
        <v>82210508</v>
      </c>
      <c r="B1750" s="324" t="s">
        <v>3001</v>
      </c>
      <c r="C1750" s="36"/>
      <c r="D1750" s="636" t="s">
        <v>239</v>
      </c>
      <c r="E1750" s="1182">
        <v>1</v>
      </c>
    </row>
    <row r="1751" spans="1:5" ht="15.75" customHeight="1">
      <c r="A1751" s="1153">
        <v>82210510</v>
      </c>
      <c r="B1751" s="324" t="s">
        <v>2999</v>
      </c>
      <c r="C1751" s="36"/>
      <c r="D1751" s="636" t="s">
        <v>239</v>
      </c>
      <c r="E1751" s="1182">
        <v>1</v>
      </c>
    </row>
    <row r="1752" spans="1:5" ht="15.75" customHeight="1">
      <c r="A1752" s="1">
        <v>82210512</v>
      </c>
      <c r="B1752" s="324" t="s">
        <v>1527</v>
      </c>
      <c r="C1752" s="36"/>
      <c r="D1752" s="636" t="s">
        <v>239</v>
      </c>
      <c r="E1752" s="1182">
        <v>1</v>
      </c>
    </row>
    <row r="1753" spans="1:5" ht="15.75" customHeight="1" thickBot="1">
      <c r="A1753" s="29">
        <v>82210514</v>
      </c>
      <c r="B1753" s="351" t="s">
        <v>1275</v>
      </c>
      <c r="C1753" s="36"/>
      <c r="D1753" s="636" t="s">
        <v>239</v>
      </c>
      <c r="E1753" s="1182">
        <v>1</v>
      </c>
    </row>
    <row r="1754" spans="1:5" ht="15.75" customHeight="1">
      <c r="A1754" s="32">
        <v>82211004</v>
      </c>
      <c r="B1754" s="327" t="s">
        <v>1276</v>
      </c>
      <c r="C1754" s="261"/>
      <c r="D1754" s="636" t="s">
        <v>239</v>
      </c>
      <c r="E1754" s="1182">
        <v>1</v>
      </c>
    </row>
    <row r="1755" spans="1:5" ht="15.75" customHeight="1">
      <c r="A1755" s="1">
        <v>82211006</v>
      </c>
      <c r="B1755" s="329" t="s">
        <v>649</v>
      </c>
      <c r="C1755" s="36"/>
      <c r="D1755" s="636" t="s">
        <v>239</v>
      </c>
      <c r="E1755" s="1182">
        <v>1</v>
      </c>
    </row>
    <row r="1756" spans="1:5" ht="15.75" customHeight="1">
      <c r="A1756" s="1">
        <v>82211008</v>
      </c>
      <c r="B1756" s="329" t="s">
        <v>650</v>
      </c>
      <c r="C1756" s="36"/>
      <c r="D1756" s="636" t="s">
        <v>239</v>
      </c>
      <c r="E1756" s="1182">
        <v>1</v>
      </c>
    </row>
    <row r="1757" spans="1:5" ht="15.75" customHeight="1">
      <c r="A1757" s="1">
        <v>82211010</v>
      </c>
      <c r="B1757" s="329" t="s">
        <v>651</v>
      </c>
      <c r="C1757" s="36"/>
      <c r="D1757" s="636" t="s">
        <v>239</v>
      </c>
      <c r="E1757" s="1182">
        <v>1</v>
      </c>
    </row>
    <row r="1758" spans="1:5" ht="15.75" customHeight="1">
      <c r="A1758" s="1">
        <v>82211012</v>
      </c>
      <c r="B1758" s="329" t="s">
        <v>652</v>
      </c>
      <c r="C1758" s="36"/>
      <c r="D1758" s="636" t="s">
        <v>239</v>
      </c>
      <c r="E1758" s="1182">
        <v>1</v>
      </c>
    </row>
    <row r="1759" spans="1:5" ht="15.75" customHeight="1">
      <c r="A1759" s="1">
        <v>82211014</v>
      </c>
      <c r="B1759" s="329" t="s">
        <v>653</v>
      </c>
      <c r="C1759" s="36"/>
      <c r="D1759" s="636" t="s">
        <v>239</v>
      </c>
      <c r="E1759" s="1182">
        <v>1</v>
      </c>
    </row>
    <row r="1760" spans="1:5" ht="15.75" customHeight="1">
      <c r="A1760" s="1">
        <v>82211016</v>
      </c>
      <c r="B1760" s="329" t="s">
        <v>654</v>
      </c>
      <c r="C1760" s="36"/>
      <c r="D1760" s="636" t="s">
        <v>239</v>
      </c>
      <c r="E1760" s="1182">
        <v>1</v>
      </c>
    </row>
    <row r="1761" spans="1:5" ht="15.75" customHeight="1">
      <c r="A1761" s="1">
        <v>82211018</v>
      </c>
      <c r="B1761" s="329" t="s">
        <v>4144</v>
      </c>
      <c r="C1761" s="36"/>
      <c r="D1761" s="636" t="s">
        <v>239</v>
      </c>
      <c r="E1761" s="1182">
        <v>1</v>
      </c>
    </row>
    <row r="1762" spans="1:5" ht="15.75" customHeight="1" thickBot="1">
      <c r="A1762" s="29">
        <v>82211020</v>
      </c>
      <c r="B1762" s="401" t="s">
        <v>2449</v>
      </c>
      <c r="C1762" s="36"/>
      <c r="D1762" s="636" t="s">
        <v>239</v>
      </c>
      <c r="E1762" s="1182">
        <v>1</v>
      </c>
    </row>
    <row r="1763" spans="1:5" ht="15.75" customHeight="1">
      <c r="A1763" s="32">
        <v>82211501</v>
      </c>
      <c r="B1763" s="326" t="s">
        <v>2450</v>
      </c>
      <c r="C1763" s="36"/>
      <c r="D1763" s="636" t="s">
        <v>239</v>
      </c>
      <c r="E1763" s="1182">
        <v>1</v>
      </c>
    </row>
    <row r="1764" spans="1:5" ht="15.75" customHeight="1">
      <c r="A1764" s="1">
        <v>82211502</v>
      </c>
      <c r="B1764" s="324" t="s">
        <v>2451</v>
      </c>
      <c r="C1764" s="36"/>
      <c r="D1764" s="636" t="s">
        <v>239</v>
      </c>
      <c r="E1764" s="1182">
        <v>1</v>
      </c>
    </row>
    <row r="1765" spans="1:5" ht="15.75" customHeight="1">
      <c r="A1765" s="1">
        <v>82211504</v>
      </c>
      <c r="B1765" s="324" t="s">
        <v>2452</v>
      </c>
      <c r="C1765" s="36"/>
      <c r="D1765" s="636" t="s">
        <v>239</v>
      </c>
      <c r="E1765" s="1182">
        <v>1</v>
      </c>
    </row>
    <row r="1766" spans="1:5" ht="15.75" customHeight="1">
      <c r="A1766" s="1">
        <v>82211506</v>
      </c>
      <c r="B1766" s="324" t="s">
        <v>3002</v>
      </c>
      <c r="C1766" s="36"/>
      <c r="D1766" s="636" t="s">
        <v>239</v>
      </c>
      <c r="E1766" s="1182">
        <v>1</v>
      </c>
    </row>
    <row r="1767" spans="1:5" ht="15.75" customHeight="1" thickBot="1">
      <c r="A1767" s="71">
        <v>82211508</v>
      </c>
      <c r="B1767" s="453" t="s">
        <v>3256</v>
      </c>
      <c r="C1767" s="36"/>
      <c r="D1767" s="636" t="s">
        <v>239</v>
      </c>
      <c r="E1767" s="1182">
        <v>1</v>
      </c>
    </row>
    <row r="1768" spans="1:5" s="578" customFormat="1" ht="15.75" customHeight="1">
      <c r="A1768" s="32">
        <v>82212001</v>
      </c>
      <c r="B1768" s="326" t="s">
        <v>2453</v>
      </c>
      <c r="C1768" s="261"/>
      <c r="D1768" s="636" t="s">
        <v>239</v>
      </c>
      <c r="E1768" s="1182">
        <v>1</v>
      </c>
    </row>
    <row r="1769" spans="1:5" s="578" customFormat="1" ht="15.75" customHeight="1">
      <c r="A1769" s="1">
        <v>82212002</v>
      </c>
      <c r="B1769" s="324" t="s">
        <v>2454</v>
      </c>
      <c r="C1769" s="6"/>
      <c r="D1769" s="636" t="s">
        <v>239</v>
      </c>
      <c r="E1769" s="1182">
        <v>1</v>
      </c>
    </row>
    <row r="1770" spans="1:5" s="578" customFormat="1" ht="15.75" customHeight="1">
      <c r="A1770" s="58">
        <v>82212004</v>
      </c>
      <c r="B1770" s="324" t="s">
        <v>2712</v>
      </c>
      <c r="C1770" s="6"/>
      <c r="D1770" s="636"/>
      <c r="E1770" s="1182">
        <v>1</v>
      </c>
    </row>
    <row r="1771" spans="1:5" s="578" customFormat="1" ht="15.75" customHeight="1">
      <c r="A1771" s="58">
        <v>82212006</v>
      </c>
      <c r="B1771" s="324" t="s">
        <v>2713</v>
      </c>
      <c r="C1771" s="9"/>
      <c r="D1771" s="636" t="s">
        <v>239</v>
      </c>
      <c r="E1771" s="1182">
        <v>1</v>
      </c>
    </row>
    <row r="1772" spans="1:5" s="578" customFormat="1" ht="15.75" customHeight="1">
      <c r="A1772" s="58">
        <v>82212008</v>
      </c>
      <c r="B1772" s="324" t="s">
        <v>4421</v>
      </c>
      <c r="C1772" s="9"/>
      <c r="D1772" s="636" t="s">
        <v>239</v>
      </c>
      <c r="E1772" s="1182">
        <v>1</v>
      </c>
    </row>
    <row r="1773" spans="1:5" s="576" customFormat="1" ht="15.75" customHeight="1">
      <c r="A1773" s="46">
        <v>82212010</v>
      </c>
      <c r="B1773" s="368" t="s">
        <v>2455</v>
      </c>
      <c r="C1773" s="230"/>
      <c r="D1773" s="636" t="s">
        <v>239</v>
      </c>
      <c r="E1773" s="1186">
        <v>1</v>
      </c>
    </row>
    <row r="1774" spans="1:5" s="578" customFormat="1" ht="15.75" customHeight="1">
      <c r="A1774" s="1">
        <v>82212012</v>
      </c>
      <c r="B1774" s="324" t="s">
        <v>2480</v>
      </c>
      <c r="C1774" s="261"/>
      <c r="D1774" s="636" t="s">
        <v>239</v>
      </c>
      <c r="E1774" s="1182">
        <v>1</v>
      </c>
    </row>
    <row r="1775" spans="1:5" s="578" customFormat="1" ht="15.75" customHeight="1">
      <c r="A1775" s="1">
        <v>82212019</v>
      </c>
      <c r="B1775" s="324" t="s">
        <v>4167</v>
      </c>
      <c r="C1775" s="36"/>
      <c r="D1775" s="636" t="s">
        <v>239</v>
      </c>
      <c r="E1775" s="1182">
        <v>1</v>
      </c>
    </row>
    <row r="1776" spans="1:5" s="578" customFormat="1" ht="15.75" customHeight="1" thickBot="1">
      <c r="A1776" s="29">
        <v>82212029</v>
      </c>
      <c r="B1776" s="351" t="s">
        <v>4168</v>
      </c>
      <c r="C1776" s="36"/>
      <c r="D1776" s="636" t="s">
        <v>239</v>
      </c>
      <c r="E1776" s="1182">
        <v>1</v>
      </c>
    </row>
    <row r="1777" spans="1:5" ht="15.75" customHeight="1">
      <c r="A1777" s="32">
        <v>82212502</v>
      </c>
      <c r="B1777" s="326" t="s">
        <v>4169</v>
      </c>
      <c r="C1777" s="261"/>
      <c r="D1777" s="636" t="s">
        <v>239</v>
      </c>
      <c r="E1777" s="1182">
        <v>1</v>
      </c>
    </row>
    <row r="1778" spans="1:5" ht="15.75" customHeight="1">
      <c r="A1778" s="1">
        <v>82212504</v>
      </c>
      <c r="B1778" s="324" t="s">
        <v>4170</v>
      </c>
      <c r="C1778" s="261"/>
      <c r="D1778" s="636" t="s">
        <v>239</v>
      </c>
      <c r="E1778" s="1182">
        <v>1</v>
      </c>
    </row>
    <row r="1779" spans="1:5" ht="15.75" customHeight="1">
      <c r="A1779" s="1">
        <v>82212506</v>
      </c>
      <c r="B1779" s="324" t="s">
        <v>4171</v>
      </c>
      <c r="C1779" s="261"/>
      <c r="D1779" s="636" t="s">
        <v>239</v>
      </c>
      <c r="E1779" s="1182">
        <v>1</v>
      </c>
    </row>
    <row r="1780" spans="1:5" ht="15.75" customHeight="1" thickBot="1">
      <c r="A1780" s="29">
        <v>82212508</v>
      </c>
      <c r="B1780" s="351" t="s">
        <v>1387</v>
      </c>
      <c r="C1780" s="261"/>
      <c r="D1780" s="636" t="s">
        <v>239</v>
      </c>
      <c r="E1780" s="1182">
        <v>1</v>
      </c>
    </row>
    <row r="1781" spans="1:5" ht="15.75" customHeight="1">
      <c r="A1781" s="32">
        <v>82213005</v>
      </c>
      <c r="B1781" s="327" t="s">
        <v>926</v>
      </c>
      <c r="C1781" s="36"/>
      <c r="D1781" s="636" t="s">
        <v>239</v>
      </c>
      <c r="E1781" s="1182">
        <v>1</v>
      </c>
    </row>
    <row r="1782" spans="1:5" ht="15.75" customHeight="1">
      <c r="A1782" s="1">
        <v>82213008</v>
      </c>
      <c r="B1782" s="329" t="s">
        <v>4174</v>
      </c>
      <c r="C1782" s="36"/>
      <c r="D1782" s="636" t="s">
        <v>239</v>
      </c>
      <c r="E1782" s="1182">
        <v>1</v>
      </c>
    </row>
    <row r="1783" spans="1:5" ht="15.75" customHeight="1" thickBot="1">
      <c r="A1783" s="29">
        <v>82213508</v>
      </c>
      <c r="B1783" s="401" t="s">
        <v>1388</v>
      </c>
      <c r="C1783" s="36"/>
      <c r="D1783" s="636" t="s">
        <v>239</v>
      </c>
      <c r="E1783" s="1182">
        <v>1</v>
      </c>
    </row>
    <row r="1784" spans="1:5" ht="15.75" customHeight="1" thickBot="1">
      <c r="A1784" s="29">
        <v>82213510</v>
      </c>
      <c r="B1784" s="401" t="s">
        <v>1110</v>
      </c>
      <c r="C1784" s="36"/>
      <c r="D1784" s="636" t="s">
        <v>239</v>
      </c>
      <c r="E1784" s="1182">
        <v>1</v>
      </c>
    </row>
    <row r="1785" spans="1:5" ht="15.75" customHeight="1">
      <c r="A1785" s="32">
        <v>82214501</v>
      </c>
      <c r="B1785" s="326" t="s">
        <v>1389</v>
      </c>
      <c r="C1785" s="36"/>
      <c r="D1785" s="636" t="s">
        <v>239</v>
      </c>
      <c r="E1785" s="1182">
        <v>1</v>
      </c>
    </row>
    <row r="1786" spans="1:5" ht="15.75" customHeight="1">
      <c r="A1786" s="1">
        <v>82214502</v>
      </c>
      <c r="B1786" s="324" t="s">
        <v>925</v>
      </c>
      <c r="C1786" s="36"/>
      <c r="D1786" s="636" t="s">
        <v>239</v>
      </c>
      <c r="E1786" s="1182">
        <v>1</v>
      </c>
    </row>
    <row r="1787" spans="1:5" ht="15.75" customHeight="1" thickBot="1">
      <c r="A1787" s="29">
        <v>82214503</v>
      </c>
      <c r="B1787" s="351" t="s">
        <v>1390</v>
      </c>
      <c r="C1787" s="36"/>
      <c r="D1787" s="636" t="s">
        <v>239</v>
      </c>
      <c r="E1787" s="1182">
        <v>1</v>
      </c>
    </row>
    <row r="1788" spans="1:5" ht="15.75" customHeight="1">
      <c r="A1788" s="32">
        <v>82215000</v>
      </c>
      <c r="B1788" s="327" t="s">
        <v>595</v>
      </c>
      <c r="C1788" s="36"/>
      <c r="D1788" s="636" t="s">
        <v>239</v>
      </c>
      <c r="E1788" s="1182">
        <v>1</v>
      </c>
    </row>
    <row r="1789" spans="1:5" ht="15.75" customHeight="1">
      <c r="A1789" s="1">
        <v>82215001</v>
      </c>
      <c r="B1789" s="329" t="s">
        <v>596</v>
      </c>
      <c r="C1789" s="36"/>
      <c r="D1789" s="636" t="s">
        <v>239</v>
      </c>
      <c r="E1789" s="1182">
        <v>1</v>
      </c>
    </row>
    <row r="1790" spans="1:5" s="385" customFormat="1" ht="15.75" customHeight="1">
      <c r="A1790" s="39">
        <v>82215002</v>
      </c>
      <c r="B1790" s="144" t="s">
        <v>597</v>
      </c>
      <c r="C1790" s="36"/>
      <c r="D1790" s="607" t="s">
        <v>239</v>
      </c>
      <c r="E1790" s="1188">
        <v>1</v>
      </c>
    </row>
    <row r="1791" spans="1:5" ht="15.75" customHeight="1" thickBot="1">
      <c r="A1791" s="29">
        <v>82215003</v>
      </c>
      <c r="B1791" s="401" t="s">
        <v>2852</v>
      </c>
      <c r="C1791" s="36"/>
      <c r="D1791" s="636" t="s">
        <v>239</v>
      </c>
      <c r="E1791" s="1182">
        <v>1</v>
      </c>
    </row>
    <row r="1792" spans="1:5" ht="15.75" customHeight="1">
      <c r="A1792" s="32">
        <v>82215501</v>
      </c>
      <c r="B1792" s="326" t="s">
        <v>1570</v>
      </c>
      <c r="C1792" s="36"/>
      <c r="D1792" s="636" t="s">
        <v>239</v>
      </c>
      <c r="E1792" s="1182">
        <v>1</v>
      </c>
    </row>
    <row r="1793" spans="1:5" ht="15.75" customHeight="1">
      <c r="A1793" s="39">
        <v>82215502</v>
      </c>
      <c r="B1793" s="78" t="s">
        <v>1571</v>
      </c>
      <c r="C1793" s="36"/>
      <c r="D1793" s="636" t="s">
        <v>239</v>
      </c>
      <c r="E1793" s="1186">
        <v>1</v>
      </c>
    </row>
    <row r="1794" spans="1:5" ht="15.75" customHeight="1">
      <c r="A1794" s="1">
        <v>82215503</v>
      </c>
      <c r="B1794" s="324" t="s">
        <v>1572</v>
      </c>
      <c r="C1794" s="36"/>
      <c r="D1794" s="636" t="s">
        <v>239</v>
      </c>
      <c r="E1794" s="1182">
        <v>1</v>
      </c>
    </row>
    <row r="1795" spans="1:5" ht="15.75" customHeight="1" thickBot="1">
      <c r="A1795" s="50">
        <v>82215510</v>
      </c>
      <c r="B1795" s="87" t="s">
        <v>924</v>
      </c>
      <c r="C1795" s="36"/>
      <c r="D1795" s="636" t="s">
        <v>239</v>
      </c>
      <c r="E1795" s="1186">
        <v>1</v>
      </c>
    </row>
    <row r="1796" spans="1:5" ht="15.75" customHeight="1">
      <c r="A1796" s="27">
        <v>82216001</v>
      </c>
      <c r="B1796" s="266" t="s">
        <v>969</v>
      </c>
      <c r="C1796" s="36"/>
      <c r="D1796" s="636" t="s">
        <v>239</v>
      </c>
      <c r="E1796" s="1186">
        <v>1</v>
      </c>
    </row>
    <row r="1797" spans="1:5" ht="15.75" customHeight="1">
      <c r="A1797" s="1">
        <v>82216003</v>
      </c>
      <c r="B1797" s="329" t="s">
        <v>970</v>
      </c>
      <c r="C1797" s="36"/>
      <c r="D1797" s="636" t="s">
        <v>239</v>
      </c>
      <c r="E1797" s="1182">
        <v>1</v>
      </c>
    </row>
    <row r="1798" spans="1:5" ht="15.75" customHeight="1">
      <c r="A1798" s="1">
        <v>82216010</v>
      </c>
      <c r="B1798" s="329" t="s">
        <v>2533</v>
      </c>
      <c r="C1798" s="36"/>
      <c r="D1798" s="636" t="s">
        <v>239</v>
      </c>
      <c r="E1798" s="1182">
        <v>1</v>
      </c>
    </row>
    <row r="1799" spans="1:5" ht="15.75" customHeight="1" thickBot="1">
      <c r="A1799" s="29">
        <v>82216020</v>
      </c>
      <c r="B1799" s="401" t="s">
        <v>2539</v>
      </c>
      <c r="C1799" s="36"/>
      <c r="D1799" s="636" t="s">
        <v>239</v>
      </c>
      <c r="E1799" s="1182">
        <v>1</v>
      </c>
    </row>
    <row r="1800" spans="1:5" s="577" customFormat="1" ht="15.75" customHeight="1">
      <c r="A1800" s="27">
        <v>82216501</v>
      </c>
      <c r="B1800" s="92" t="s">
        <v>2540</v>
      </c>
      <c r="C1800" s="36"/>
      <c r="D1800" s="607" t="s">
        <v>239</v>
      </c>
      <c r="E1800" s="1188">
        <v>1</v>
      </c>
    </row>
    <row r="1801" spans="1:5" ht="15.75" customHeight="1">
      <c r="A1801" s="1">
        <v>82216502</v>
      </c>
      <c r="B1801" s="324" t="s">
        <v>2541</v>
      </c>
      <c r="C1801" s="261"/>
      <c r="D1801" s="636" t="s">
        <v>239</v>
      </c>
      <c r="E1801" s="1182">
        <v>1</v>
      </c>
    </row>
    <row r="1802" spans="1:5" ht="15.75" customHeight="1">
      <c r="A1802" s="1">
        <v>82216503</v>
      </c>
      <c r="B1802" s="324" t="s">
        <v>2542</v>
      </c>
      <c r="C1802" s="36"/>
      <c r="D1802" s="636" t="s">
        <v>239</v>
      </c>
      <c r="E1802" s="1182">
        <v>1</v>
      </c>
    </row>
    <row r="1803" spans="1:5" ht="15.75" customHeight="1" thickBot="1">
      <c r="A1803" s="29">
        <v>82216504</v>
      </c>
      <c r="B1803" s="351" t="s">
        <v>2543</v>
      </c>
      <c r="C1803" s="36"/>
      <c r="D1803" s="636" t="s">
        <v>239</v>
      </c>
      <c r="E1803" s="1182">
        <v>1</v>
      </c>
    </row>
    <row r="1804" spans="1:5" ht="15.75" customHeight="1">
      <c r="A1804" s="32">
        <v>82217006</v>
      </c>
      <c r="B1804" s="326" t="s">
        <v>2544</v>
      </c>
      <c r="C1804" s="261"/>
      <c r="D1804" s="636" t="s">
        <v>239</v>
      </c>
      <c r="E1804" s="1182">
        <v>1</v>
      </c>
    </row>
    <row r="1805" spans="1:5" ht="15.75" customHeight="1" thickBot="1">
      <c r="A1805" s="29">
        <v>82217008</v>
      </c>
      <c r="B1805" s="351" t="s">
        <v>437</v>
      </c>
      <c r="C1805" s="261"/>
      <c r="D1805" s="636" t="s">
        <v>239</v>
      </c>
      <c r="E1805" s="1182">
        <v>1</v>
      </c>
    </row>
    <row r="1806" spans="1:5" ht="15.75" customHeight="1">
      <c r="A1806" s="27">
        <v>82217501</v>
      </c>
      <c r="B1806" s="92" t="s">
        <v>438</v>
      </c>
      <c r="C1806" s="9"/>
      <c r="D1806" s="636" t="s">
        <v>239</v>
      </c>
      <c r="E1806" s="1182">
        <v>1</v>
      </c>
    </row>
    <row r="1807" spans="1:5" ht="15.75" customHeight="1" thickBot="1">
      <c r="A1807" s="50">
        <v>82217502</v>
      </c>
      <c r="B1807" s="87" t="s">
        <v>439</v>
      </c>
      <c r="C1807" s="36"/>
      <c r="D1807" s="636" t="s">
        <v>239</v>
      </c>
      <c r="E1807" s="1186">
        <v>1</v>
      </c>
    </row>
    <row r="1808" spans="1:5" ht="15.75" customHeight="1">
      <c r="A1808" s="27">
        <v>82218001</v>
      </c>
      <c r="B1808" s="92" t="s">
        <v>440</v>
      </c>
      <c r="C1808" s="9"/>
      <c r="D1808" s="636" t="s">
        <v>239</v>
      </c>
      <c r="E1808" s="1186">
        <v>1</v>
      </c>
    </row>
    <row r="1809" spans="1:5" ht="15.75" customHeight="1" thickBot="1">
      <c r="A1809" s="50">
        <v>82218002</v>
      </c>
      <c r="B1809" s="454" t="s">
        <v>127</v>
      </c>
      <c r="C1809" s="36"/>
      <c r="D1809" s="636" t="s">
        <v>239</v>
      </c>
      <c r="E1809" s="1182">
        <v>1</v>
      </c>
    </row>
    <row r="1810" spans="1:5" ht="15.75" customHeight="1">
      <c r="A1810" s="32">
        <v>82218508</v>
      </c>
      <c r="B1810" s="326" t="s">
        <v>108</v>
      </c>
      <c r="C1810" s="261"/>
      <c r="D1810" s="636" t="s">
        <v>239</v>
      </c>
      <c r="E1810" s="1182">
        <v>1</v>
      </c>
    </row>
    <row r="1811" spans="1:5" ht="15.75" customHeight="1">
      <c r="A1811" s="1">
        <v>82218510</v>
      </c>
      <c r="B1811" s="324" t="s">
        <v>109</v>
      </c>
      <c r="C1811" s="36"/>
      <c r="D1811" s="636" t="s">
        <v>239</v>
      </c>
      <c r="E1811" s="1182">
        <v>1</v>
      </c>
    </row>
    <row r="1812" spans="1:5" ht="15.75" customHeight="1" thickBot="1">
      <c r="A1812" s="29">
        <v>82218512</v>
      </c>
      <c r="B1812" s="351" t="s">
        <v>110</v>
      </c>
      <c r="C1812" s="261"/>
      <c r="D1812" s="636" t="s">
        <v>239</v>
      </c>
      <c r="E1812" s="1182">
        <v>1</v>
      </c>
    </row>
    <row r="1813" spans="1:5" ht="15.75" customHeight="1">
      <c r="A1813" s="32">
        <v>82219001</v>
      </c>
      <c r="B1813" s="327" t="s">
        <v>111</v>
      </c>
      <c r="C1813" s="36"/>
      <c r="D1813" s="636" t="s">
        <v>239</v>
      </c>
      <c r="E1813" s="1182">
        <v>1</v>
      </c>
    </row>
    <row r="1814" spans="1:5" ht="15.75" customHeight="1">
      <c r="A1814" s="1">
        <v>82219002</v>
      </c>
      <c r="B1814" s="329" t="s">
        <v>112</v>
      </c>
      <c r="C1814" s="36"/>
      <c r="D1814" s="636" t="s">
        <v>239</v>
      </c>
      <c r="E1814" s="1182">
        <v>1</v>
      </c>
    </row>
    <row r="1815" spans="1:5" ht="15.75" customHeight="1" thickBot="1">
      <c r="A1815" s="29">
        <v>82219003</v>
      </c>
      <c r="B1815" s="401" t="s">
        <v>113</v>
      </c>
      <c r="C1815" s="36"/>
      <c r="D1815" s="636" t="s">
        <v>239</v>
      </c>
      <c r="E1815" s="1182">
        <v>1</v>
      </c>
    </row>
    <row r="1816" spans="1:5" ht="15.75" customHeight="1" thickBot="1">
      <c r="A1816" s="134">
        <v>82219501</v>
      </c>
      <c r="B1816" s="453" t="s">
        <v>1297</v>
      </c>
      <c r="C1816" s="36"/>
      <c r="D1816" s="636" t="s">
        <v>239</v>
      </c>
      <c r="E1816" s="1182">
        <v>1</v>
      </c>
    </row>
    <row r="1817" spans="1:5" ht="15.75" customHeight="1" thickBot="1">
      <c r="A1817" s="132"/>
      <c r="B1817" s="455"/>
      <c r="C1817" s="65"/>
      <c r="D1817" s="610"/>
      <c r="E1817" s="1182"/>
    </row>
    <row r="1818" spans="1:5" ht="15.75" customHeight="1">
      <c r="A1818" s="30">
        <v>82095002</v>
      </c>
      <c r="B1818" s="402" t="s">
        <v>1098</v>
      </c>
      <c r="C1818" s="37"/>
      <c r="D1818" s="636" t="s">
        <v>239</v>
      </c>
      <c r="E1818" s="1182">
        <v>1</v>
      </c>
    </row>
    <row r="1819" spans="1:5" ht="15.75" customHeight="1">
      <c r="A1819" s="58">
        <v>82095003</v>
      </c>
      <c r="B1819" s="331" t="s">
        <v>1099</v>
      </c>
      <c r="C1819" s="37"/>
      <c r="D1819" s="636" t="s">
        <v>239</v>
      </c>
      <c r="E1819" s="1182">
        <v>1</v>
      </c>
    </row>
    <row r="1820" spans="1:5" ht="15.75" customHeight="1">
      <c r="A1820" s="58">
        <v>82095004</v>
      </c>
      <c r="B1820" s="331" t="s">
        <v>824</v>
      </c>
      <c r="C1820" s="37"/>
      <c r="D1820" s="636" t="s">
        <v>239</v>
      </c>
      <c r="E1820" s="1182">
        <v>1</v>
      </c>
    </row>
    <row r="1821" spans="1:5" ht="15.75" customHeight="1" thickBot="1">
      <c r="A1821" s="31">
        <v>82095005</v>
      </c>
      <c r="B1821" s="408" t="s">
        <v>3580</v>
      </c>
      <c r="C1821" s="37"/>
      <c r="D1821" s="636" t="s">
        <v>239</v>
      </c>
      <c r="E1821" s="1182">
        <v>1</v>
      </c>
    </row>
    <row r="1822" spans="1:5" ht="15.75" customHeight="1">
      <c r="A1822" s="30">
        <v>82097001</v>
      </c>
      <c r="B1822" s="402" t="s">
        <v>3148</v>
      </c>
      <c r="C1822" s="37"/>
      <c r="D1822" s="636" t="s">
        <v>239</v>
      </c>
      <c r="E1822" s="1182">
        <v>1</v>
      </c>
    </row>
    <row r="1823" spans="1:5" ht="15.75" customHeight="1">
      <c r="A1823" s="58">
        <v>82097002</v>
      </c>
      <c r="B1823" s="402" t="s">
        <v>3149</v>
      </c>
      <c r="C1823" s="37"/>
      <c r="D1823" s="636" t="s">
        <v>239</v>
      </c>
      <c r="E1823" s="1182">
        <v>1</v>
      </c>
    </row>
    <row r="1824" spans="1:5" ht="15.75" customHeight="1">
      <c r="A1824" s="58">
        <v>82097003</v>
      </c>
      <c r="B1824" s="402" t="s">
        <v>3777</v>
      </c>
      <c r="C1824" s="37"/>
      <c r="D1824" s="636" t="s">
        <v>239</v>
      </c>
      <c r="E1824" s="1182">
        <v>1</v>
      </c>
    </row>
    <row r="1825" spans="1:5" ht="15.75" customHeight="1" thickBot="1">
      <c r="A1825" s="31">
        <v>82097004</v>
      </c>
      <c r="B1825" s="408" t="s">
        <v>377</v>
      </c>
      <c r="C1825" s="37"/>
      <c r="D1825" s="636" t="s">
        <v>239</v>
      </c>
      <c r="E1825" s="1182">
        <v>1</v>
      </c>
    </row>
    <row r="1826" spans="1:5" ht="15.75" customHeight="1">
      <c r="A1826" s="30">
        <v>82103006</v>
      </c>
      <c r="B1826" s="402" t="s">
        <v>2470</v>
      </c>
      <c r="C1826" s="37"/>
      <c r="D1826" s="636" t="s">
        <v>239</v>
      </c>
      <c r="E1826" s="1182">
        <v>1</v>
      </c>
    </row>
    <row r="1827" spans="1:5" ht="15.75" customHeight="1">
      <c r="A1827" s="58">
        <v>82103008</v>
      </c>
      <c r="B1827" s="331" t="s">
        <v>777</v>
      </c>
      <c r="C1827" s="37"/>
      <c r="D1827" s="636" t="s">
        <v>239</v>
      </c>
      <c r="E1827" s="1182">
        <v>1</v>
      </c>
    </row>
    <row r="1828" spans="1:5" ht="15.75" customHeight="1">
      <c r="A1828" s="58">
        <v>82103010</v>
      </c>
      <c r="B1828" s="331" t="s">
        <v>3572</v>
      </c>
      <c r="C1828" s="37"/>
      <c r="D1828" s="636" t="s">
        <v>239</v>
      </c>
      <c r="E1828" s="1182">
        <v>1</v>
      </c>
    </row>
    <row r="1829" spans="1:5" ht="15.75" customHeight="1">
      <c r="A1829" s="58">
        <v>82103014</v>
      </c>
      <c r="B1829" s="331" t="s">
        <v>2551</v>
      </c>
      <c r="C1829" s="37"/>
      <c r="D1829" s="636" t="s">
        <v>239</v>
      </c>
      <c r="E1829" s="1182">
        <v>1</v>
      </c>
    </row>
    <row r="1830" spans="1:5" ht="15.75" customHeight="1">
      <c r="A1830" s="58">
        <v>82103016</v>
      </c>
      <c r="B1830" s="331" t="s">
        <v>2552</v>
      </c>
      <c r="C1830" s="37"/>
      <c r="D1830" s="636" t="s">
        <v>239</v>
      </c>
      <c r="E1830" s="1182">
        <v>1</v>
      </c>
    </row>
    <row r="1831" spans="1:5" ht="15.75" customHeight="1">
      <c r="A1831" s="58">
        <v>82103018</v>
      </c>
      <c r="B1831" s="331" t="s">
        <v>2553</v>
      </c>
      <c r="C1831" s="37"/>
      <c r="D1831" s="636" t="s">
        <v>239</v>
      </c>
      <c r="E1831" s="1182">
        <v>1</v>
      </c>
    </row>
    <row r="1832" spans="1:5" ht="15.75" customHeight="1" thickBot="1">
      <c r="A1832" s="31">
        <v>82103020</v>
      </c>
      <c r="B1832" s="408" t="s">
        <v>1557</v>
      </c>
      <c r="C1832" s="37"/>
      <c r="D1832" s="636" t="s">
        <v>239</v>
      </c>
      <c r="E1832" s="1182">
        <v>1</v>
      </c>
    </row>
    <row r="1833" spans="1:5" ht="15.75" customHeight="1">
      <c r="A1833" s="30">
        <v>82113004</v>
      </c>
      <c r="B1833" s="402" t="s">
        <v>1413</v>
      </c>
      <c r="C1833" s="37"/>
      <c r="D1833" s="636" t="s">
        <v>239</v>
      </c>
      <c r="E1833" s="1182">
        <v>1</v>
      </c>
    </row>
    <row r="1834" spans="1:5" ht="15.75" customHeight="1">
      <c r="A1834" s="58">
        <v>82113006</v>
      </c>
      <c r="B1834" s="331" t="s">
        <v>2804</v>
      </c>
      <c r="C1834" s="37"/>
      <c r="D1834" s="636" t="s">
        <v>239</v>
      </c>
      <c r="E1834" s="1182">
        <v>1</v>
      </c>
    </row>
    <row r="1835" spans="1:5" ht="15.75" customHeight="1">
      <c r="A1835" s="58">
        <v>82113008</v>
      </c>
      <c r="B1835" s="331" t="s">
        <v>2805</v>
      </c>
      <c r="C1835" s="37"/>
      <c r="D1835" s="636" t="s">
        <v>239</v>
      </c>
      <c r="E1835" s="1182">
        <v>1</v>
      </c>
    </row>
    <row r="1836" spans="1:5" ht="15.75" customHeight="1">
      <c r="A1836" s="58">
        <v>82113010</v>
      </c>
      <c r="B1836" s="331" t="s">
        <v>1902</v>
      </c>
      <c r="C1836" s="37"/>
      <c r="D1836" s="636" t="s">
        <v>239</v>
      </c>
      <c r="E1836" s="1182">
        <v>1</v>
      </c>
    </row>
    <row r="1837" spans="1:5" ht="15.75" customHeight="1">
      <c r="A1837" s="58">
        <v>82113012</v>
      </c>
      <c r="B1837" s="331" t="s">
        <v>1903</v>
      </c>
      <c r="C1837" s="37"/>
      <c r="D1837" s="636" t="s">
        <v>239</v>
      </c>
      <c r="E1837" s="1182">
        <v>1</v>
      </c>
    </row>
    <row r="1838" spans="1:5" ht="15.75" customHeight="1">
      <c r="A1838" s="58">
        <v>82113014</v>
      </c>
      <c r="B1838" s="331" t="s">
        <v>3802</v>
      </c>
      <c r="C1838" s="37"/>
      <c r="D1838" s="636" t="s">
        <v>239</v>
      </c>
      <c r="E1838" s="1182">
        <v>1</v>
      </c>
    </row>
    <row r="1839" spans="1:5" ht="15.75" customHeight="1">
      <c r="A1839" s="58">
        <v>82113016</v>
      </c>
      <c r="B1839" s="331" t="s">
        <v>2468</v>
      </c>
      <c r="C1839" s="37"/>
      <c r="D1839" s="636" t="s">
        <v>239</v>
      </c>
      <c r="E1839" s="1182">
        <v>1</v>
      </c>
    </row>
    <row r="1840" spans="1:5" ht="15.75" customHeight="1" thickBot="1">
      <c r="A1840" s="31">
        <v>82113018</v>
      </c>
      <c r="B1840" s="408" t="s">
        <v>2469</v>
      </c>
      <c r="C1840" s="37"/>
      <c r="D1840" s="636" t="s">
        <v>239</v>
      </c>
      <c r="E1840" s="1182">
        <v>1</v>
      </c>
    </row>
    <row r="1841" spans="1:5" ht="15.75" customHeight="1" thickBot="1">
      <c r="A1841" s="135"/>
      <c r="B1841" s="456"/>
      <c r="C1841" s="65"/>
      <c r="D1841" s="610"/>
      <c r="E1841" s="1182"/>
    </row>
    <row r="1842" spans="1:5" s="576" customFormat="1" ht="15.75" customHeight="1">
      <c r="A1842" s="1154">
        <v>82109385</v>
      </c>
      <c r="B1842" s="780" t="s">
        <v>1768</v>
      </c>
      <c r="C1842" s="243"/>
      <c r="D1842" s="670" t="s">
        <v>240</v>
      </c>
      <c r="E1842" s="1182">
        <v>1</v>
      </c>
    </row>
    <row r="1843" spans="1:5" s="577" customFormat="1" ht="15.75" customHeight="1">
      <c r="A1843" s="1373">
        <v>82109386</v>
      </c>
      <c r="B1843" s="1374" t="s">
        <v>1362</v>
      </c>
      <c r="C1843" s="65"/>
      <c r="D1843" s="1375" t="s">
        <v>240</v>
      </c>
      <c r="E1843" s="1188">
        <v>1</v>
      </c>
    </row>
    <row r="1844" spans="1:5" s="577" customFormat="1" ht="15.75" customHeight="1">
      <c r="A1844" s="1373">
        <v>82109387</v>
      </c>
      <c r="B1844" s="1374" t="s">
        <v>1363</v>
      </c>
      <c r="C1844" s="65"/>
      <c r="D1844" s="1375" t="s">
        <v>240</v>
      </c>
      <c r="E1844" s="1188">
        <v>1</v>
      </c>
    </row>
    <row r="1845" spans="1:5" s="577" customFormat="1" ht="15.75" customHeight="1">
      <c r="A1845" s="1373">
        <v>82109388</v>
      </c>
      <c r="B1845" s="1374" t="s">
        <v>1364</v>
      </c>
      <c r="C1845" s="65"/>
      <c r="D1845" s="1375" t="s">
        <v>240</v>
      </c>
      <c r="E1845" s="1188">
        <v>1</v>
      </c>
    </row>
    <row r="1846" spans="1:5" s="577" customFormat="1" ht="15.75" customHeight="1">
      <c r="A1846" s="1373">
        <v>82109389</v>
      </c>
      <c r="B1846" s="1374" t="s">
        <v>1365</v>
      </c>
      <c r="C1846" s="65"/>
      <c r="D1846" s="1375" t="s">
        <v>240</v>
      </c>
      <c r="E1846" s="1188">
        <v>1</v>
      </c>
    </row>
    <row r="1847" spans="1:5" s="577" customFormat="1" ht="15.75" customHeight="1" thickBot="1">
      <c r="A1847" s="1373">
        <v>82109390</v>
      </c>
      <c r="B1847" s="1374" t="s">
        <v>1366</v>
      </c>
      <c r="C1847" s="65"/>
      <c r="D1847" s="1375" t="s">
        <v>240</v>
      </c>
      <c r="E1847" s="1188">
        <v>1</v>
      </c>
    </row>
    <row r="1848" spans="1:5" s="577" customFormat="1" ht="15.75" customHeight="1">
      <c r="A1848" s="662">
        <v>82912007</v>
      </c>
      <c r="B1848" s="830" t="s">
        <v>3950</v>
      </c>
      <c r="C1848" s="215"/>
      <c r="D1848" s="341" t="s">
        <v>2261</v>
      </c>
      <c r="E1848" s="1182">
        <v>1</v>
      </c>
    </row>
    <row r="1849" spans="1:5" s="577" customFormat="1" ht="15.75" customHeight="1">
      <c r="A1849" s="126">
        <v>82912008</v>
      </c>
      <c r="B1849" s="830" t="s">
        <v>3949</v>
      </c>
      <c r="C1849" s="215"/>
      <c r="D1849" s="608" t="s">
        <v>2261</v>
      </c>
      <c r="E1849" s="1188">
        <v>1</v>
      </c>
    </row>
    <row r="1850" spans="1:5" ht="15.75" customHeight="1">
      <c r="A1850" s="58">
        <v>82912010</v>
      </c>
      <c r="B1850" s="457" t="s">
        <v>3359</v>
      </c>
      <c r="C1850" s="215"/>
      <c r="D1850" s="341" t="s">
        <v>2261</v>
      </c>
      <c r="E1850" s="1182">
        <v>1</v>
      </c>
    </row>
    <row r="1851" spans="1:5" ht="15.75" customHeight="1">
      <c r="A1851" s="58">
        <v>82912012</v>
      </c>
      <c r="B1851" s="457" t="s">
        <v>3360</v>
      </c>
      <c r="C1851" s="215"/>
      <c r="D1851" s="341" t="s">
        <v>2261</v>
      </c>
      <c r="E1851" s="1182">
        <v>1</v>
      </c>
    </row>
    <row r="1852" spans="1:5" ht="15.75" customHeight="1" thickBot="1">
      <c r="A1852" s="254">
        <v>82912013</v>
      </c>
      <c r="B1852" s="458" t="s">
        <v>3282</v>
      </c>
      <c r="C1852" s="215"/>
      <c r="D1852" s="341" t="s">
        <v>2261</v>
      </c>
      <c r="E1852" s="1182">
        <v>1</v>
      </c>
    </row>
    <row r="1853" spans="1:5" ht="15.75" customHeight="1">
      <c r="A1853" s="58">
        <v>82914003</v>
      </c>
      <c r="B1853" s="457" t="s">
        <v>2528</v>
      </c>
      <c r="C1853" s="215"/>
      <c r="D1853" s="341" t="s">
        <v>2261</v>
      </c>
      <c r="E1853" s="1182">
        <v>1</v>
      </c>
    </row>
    <row r="1854" spans="1:5" ht="15.75" customHeight="1">
      <c r="A1854" s="58">
        <v>82914004</v>
      </c>
      <c r="B1854" s="457" t="s">
        <v>2527</v>
      </c>
      <c r="C1854" s="215"/>
      <c r="D1854" s="341" t="s">
        <v>2261</v>
      </c>
      <c r="E1854" s="1182">
        <v>1</v>
      </c>
    </row>
    <row r="1855" spans="1:5" ht="15.75" customHeight="1">
      <c r="A1855" s="58">
        <v>82914005</v>
      </c>
      <c r="B1855" s="457" t="s">
        <v>2526</v>
      </c>
      <c r="C1855" s="215"/>
      <c r="D1855" s="341" t="s">
        <v>2261</v>
      </c>
      <c r="E1855" s="1182">
        <v>1</v>
      </c>
    </row>
    <row r="1856" spans="1:5" ht="15.75" customHeight="1">
      <c r="A1856" s="58">
        <v>82914006</v>
      </c>
      <c r="B1856" s="457" t="s">
        <v>4046</v>
      </c>
      <c r="C1856" s="215"/>
      <c r="D1856" s="341" t="s">
        <v>2261</v>
      </c>
      <c r="E1856" s="1182">
        <v>1</v>
      </c>
    </row>
    <row r="1857" spans="1:5" ht="15.75" customHeight="1">
      <c r="A1857" s="58">
        <v>82914007</v>
      </c>
      <c r="B1857" s="457" t="s">
        <v>4045</v>
      </c>
      <c r="C1857" s="215"/>
      <c r="D1857" s="341" t="s">
        <v>2261</v>
      </c>
      <c r="E1857" s="1182">
        <v>1</v>
      </c>
    </row>
    <row r="1858" spans="1:5" ht="15.75" customHeight="1" thickBot="1">
      <c r="A1858" s="31">
        <v>82914008</v>
      </c>
      <c r="B1858" s="459" t="s">
        <v>4044</v>
      </c>
      <c r="C1858" s="215"/>
      <c r="D1858" s="341" t="s">
        <v>2261</v>
      </c>
      <c r="E1858" s="1182">
        <v>1</v>
      </c>
    </row>
    <row r="1859" spans="1:5" s="579" customFormat="1" ht="15.75" customHeight="1">
      <c r="A1859" s="70">
        <v>82915006</v>
      </c>
      <c r="B1859" s="186" t="s">
        <v>2834</v>
      </c>
      <c r="C1859" s="65"/>
      <c r="D1859" s="341" t="s">
        <v>2261</v>
      </c>
      <c r="E1859" s="1186">
        <v>1</v>
      </c>
    </row>
    <row r="1860" spans="1:5" s="579" customFormat="1" ht="15.75" customHeight="1">
      <c r="A1860" s="126">
        <v>82915008</v>
      </c>
      <c r="B1860" s="169" t="s">
        <v>2835</v>
      </c>
      <c r="C1860" s="65"/>
      <c r="D1860" s="341" t="s">
        <v>2261</v>
      </c>
      <c r="E1860" s="1186">
        <v>1</v>
      </c>
    </row>
    <row r="1861" spans="1:5" s="579" customFormat="1" ht="15.75" customHeight="1">
      <c r="A1861" s="126">
        <v>82915010</v>
      </c>
      <c r="B1861" s="169" t="s">
        <v>2836</v>
      </c>
      <c r="C1861" s="65"/>
      <c r="D1861" s="341" t="s">
        <v>2261</v>
      </c>
      <c r="E1861" s="1186">
        <v>1</v>
      </c>
    </row>
    <row r="1862" spans="1:5" s="579" customFormat="1" ht="15.75" customHeight="1">
      <c r="A1862" s="126">
        <v>82915012</v>
      </c>
      <c r="B1862" s="169" t="s">
        <v>1129</v>
      </c>
      <c r="C1862" s="65"/>
      <c r="D1862" s="341" t="s">
        <v>2261</v>
      </c>
      <c r="E1862" s="1186">
        <v>1</v>
      </c>
    </row>
    <row r="1863" spans="1:5" s="579" customFormat="1" ht="15.75" customHeight="1" thickBot="1">
      <c r="A1863" s="66">
        <v>82915014</v>
      </c>
      <c r="B1863" s="185" t="s">
        <v>1130</v>
      </c>
      <c r="C1863" s="65"/>
      <c r="D1863" s="341" t="s">
        <v>2261</v>
      </c>
      <c r="E1863" s="1186">
        <v>1</v>
      </c>
    </row>
    <row r="1864" spans="1:5" ht="15.75" customHeight="1">
      <c r="A1864" s="30">
        <v>4520008</v>
      </c>
      <c r="B1864" s="460" t="s">
        <v>4268</v>
      </c>
      <c r="C1864" s="65"/>
      <c r="D1864" s="341" t="s">
        <v>240</v>
      </c>
      <c r="E1864" s="1182">
        <v>1</v>
      </c>
    </row>
    <row r="1865" spans="1:5" ht="15.75" customHeight="1">
      <c r="A1865" s="58">
        <v>4520009</v>
      </c>
      <c r="B1865" s="461" t="s">
        <v>4269</v>
      </c>
      <c r="C1865" s="65"/>
      <c r="D1865" s="341" t="s">
        <v>240</v>
      </c>
      <c r="E1865" s="1182">
        <v>1</v>
      </c>
    </row>
    <row r="1866" spans="1:5" ht="15.75" customHeight="1" thickBot="1">
      <c r="A1866" s="31">
        <v>4520010</v>
      </c>
      <c r="B1866" s="462" t="s">
        <v>4270</v>
      </c>
      <c r="C1866" s="65"/>
      <c r="D1866" s="341" t="s">
        <v>240</v>
      </c>
      <c r="E1866" s="1182">
        <v>1</v>
      </c>
    </row>
    <row r="1867" spans="1:5" s="575" customFormat="1" ht="15.75" customHeight="1">
      <c r="A1867" s="310">
        <v>44420001</v>
      </c>
      <c r="B1867" s="669" t="s">
        <v>2747</v>
      </c>
      <c r="C1867" s="215"/>
      <c r="D1867" s="670" t="s">
        <v>240</v>
      </c>
      <c r="E1867" s="1192">
        <v>1</v>
      </c>
    </row>
    <row r="1868" spans="1:5" s="575" customFormat="1" ht="15.75" customHeight="1">
      <c r="A1868" s="7">
        <v>44420002</v>
      </c>
      <c r="B1868" s="425" t="s">
        <v>4063</v>
      </c>
      <c r="C1868" s="215"/>
      <c r="D1868" s="670" t="s">
        <v>240</v>
      </c>
      <c r="E1868" s="1192">
        <v>1</v>
      </c>
    </row>
    <row r="1869" spans="1:5" s="575" customFormat="1" ht="15.75" customHeight="1">
      <c r="A1869" s="7">
        <v>44420003</v>
      </c>
      <c r="B1869" s="425" t="s">
        <v>1909</v>
      </c>
      <c r="C1869" s="215"/>
      <c r="D1869" s="670" t="s">
        <v>240</v>
      </c>
      <c r="E1869" s="1192">
        <v>1</v>
      </c>
    </row>
    <row r="1870" spans="1:5" s="577" customFormat="1" ht="15.75" customHeight="1">
      <c r="A1870" s="39">
        <v>44420004</v>
      </c>
      <c r="B1870" s="98" t="s">
        <v>1910</v>
      </c>
      <c r="C1870" s="65"/>
      <c r="D1870" s="608" t="s">
        <v>240</v>
      </c>
      <c r="E1870" s="1188">
        <v>1</v>
      </c>
    </row>
    <row r="1871" spans="1:5" s="577" customFormat="1" ht="15.75" customHeight="1" thickBot="1">
      <c r="A1871" s="50">
        <v>44420005</v>
      </c>
      <c r="B1871" s="72" t="s">
        <v>1911</v>
      </c>
      <c r="C1871" s="65"/>
      <c r="D1871" s="608" t="s">
        <v>240</v>
      </c>
      <c r="E1871" s="1188">
        <v>1</v>
      </c>
    </row>
    <row r="1872" spans="1:5" s="385" customFormat="1" ht="15.75" customHeight="1">
      <c r="A1872" s="39">
        <v>44420057</v>
      </c>
      <c r="B1872" s="98" t="s">
        <v>363</v>
      </c>
      <c r="C1872" s="65"/>
      <c r="D1872" s="608" t="s">
        <v>240</v>
      </c>
      <c r="E1872" s="1188">
        <v>1</v>
      </c>
    </row>
    <row r="1873" spans="1:5" ht="15.75" customHeight="1">
      <c r="A1873" s="1">
        <v>44420058</v>
      </c>
      <c r="B1873" s="301" t="s">
        <v>772</v>
      </c>
      <c r="C1873" s="65"/>
      <c r="D1873" s="341" t="s">
        <v>240</v>
      </c>
      <c r="E1873" s="1182">
        <v>1</v>
      </c>
    </row>
    <row r="1874" spans="1:5" s="577" customFormat="1" ht="15.75" customHeight="1" thickBot="1">
      <c r="A1874" s="50">
        <v>44420059</v>
      </c>
      <c r="B1874" s="72" t="s">
        <v>3440</v>
      </c>
      <c r="C1874" s="65"/>
      <c r="D1874" s="341" t="s">
        <v>240</v>
      </c>
      <c r="E1874" s="1182">
        <v>1</v>
      </c>
    </row>
    <row r="1875" spans="1:5" s="577" customFormat="1" ht="15.75" customHeight="1">
      <c r="A1875" s="27">
        <v>44420120</v>
      </c>
      <c r="B1875" s="100" t="s">
        <v>3441</v>
      </c>
      <c r="C1875" s="65"/>
      <c r="D1875" s="608" t="s">
        <v>240</v>
      </c>
      <c r="E1875" s="1188">
        <v>1</v>
      </c>
    </row>
    <row r="1876" spans="1:5" s="577" customFormat="1" ht="15.75" customHeight="1">
      <c r="A1876" s="39">
        <v>44420121</v>
      </c>
      <c r="B1876" s="98" t="s">
        <v>3174</v>
      </c>
      <c r="C1876" s="65"/>
      <c r="D1876" s="608" t="s">
        <v>240</v>
      </c>
      <c r="E1876" s="1188">
        <v>1</v>
      </c>
    </row>
    <row r="1877" spans="1:5" ht="15.75" customHeight="1">
      <c r="A1877" s="39">
        <v>44420122</v>
      </c>
      <c r="B1877" s="98" t="s">
        <v>3938</v>
      </c>
      <c r="C1877" s="65"/>
      <c r="D1877" s="341" t="s">
        <v>240</v>
      </c>
      <c r="E1877" s="1186">
        <v>1</v>
      </c>
    </row>
    <row r="1878" spans="1:5" ht="15.75" customHeight="1" thickBot="1">
      <c r="A1878" s="50">
        <v>44420125</v>
      </c>
      <c r="B1878" s="72" t="s">
        <v>1778</v>
      </c>
      <c r="C1878" s="65"/>
      <c r="D1878" s="341" t="s">
        <v>240</v>
      </c>
      <c r="E1878" s="1186">
        <v>1</v>
      </c>
    </row>
    <row r="1879" spans="1:5" ht="15.75" customHeight="1" thickBot="1">
      <c r="A1879" s="135"/>
      <c r="B1879" s="398" t="s">
        <v>3079</v>
      </c>
      <c r="C1879" s="65"/>
      <c r="D1879" s="610"/>
      <c r="E1879" s="1182"/>
    </row>
    <row r="1880" spans="1:5" ht="15.75" customHeight="1">
      <c r="A1880" s="170">
        <v>50150020</v>
      </c>
      <c r="B1880" s="301" t="s">
        <v>3412</v>
      </c>
      <c r="C1880" s="6"/>
      <c r="D1880" s="636" t="s">
        <v>2262</v>
      </c>
      <c r="E1880" s="1182">
        <v>1</v>
      </c>
    </row>
    <row r="1881" spans="1:5" ht="15.75" customHeight="1">
      <c r="A1881" s="170">
        <v>50150025</v>
      </c>
      <c r="B1881" s="301" t="s">
        <v>1023</v>
      </c>
      <c r="C1881" s="6"/>
      <c r="D1881" s="636" t="s">
        <v>2262</v>
      </c>
      <c r="E1881" s="1182">
        <v>1</v>
      </c>
    </row>
    <row r="1882" spans="1:5" ht="15.75" customHeight="1">
      <c r="A1882" s="170">
        <v>50150030</v>
      </c>
      <c r="B1882" s="301" t="s">
        <v>2320</v>
      </c>
      <c r="C1882" s="5"/>
      <c r="D1882" s="636" t="s">
        <v>2262</v>
      </c>
      <c r="E1882" s="1182">
        <v>1</v>
      </c>
    </row>
    <row r="1883" spans="1:5" ht="15.75" customHeight="1">
      <c r="A1883" s="1">
        <v>50150035</v>
      </c>
      <c r="B1883" s="301" t="s">
        <v>3840</v>
      </c>
      <c r="C1883" s="242"/>
      <c r="D1883" s="636" t="s">
        <v>2262</v>
      </c>
      <c r="E1883" s="1182">
        <v>1</v>
      </c>
    </row>
    <row r="1884" spans="1:5" ht="15.75" customHeight="1">
      <c r="A1884" s="32">
        <v>50150040</v>
      </c>
      <c r="B1884" s="302" t="s">
        <v>496</v>
      </c>
      <c r="C1884" s="242"/>
      <c r="D1884" s="636" t="s">
        <v>2262</v>
      </c>
      <c r="E1884" s="1182">
        <v>1</v>
      </c>
    </row>
    <row r="1885" spans="1:5" ht="15.75" customHeight="1" thickBot="1">
      <c r="A1885" s="29">
        <v>50150045</v>
      </c>
      <c r="B1885" s="303" t="s">
        <v>497</v>
      </c>
      <c r="C1885" s="242"/>
      <c r="D1885" s="636" t="s">
        <v>2262</v>
      </c>
      <c r="E1885" s="1182">
        <v>1</v>
      </c>
    </row>
    <row r="1886" spans="1:5" ht="15.75" customHeight="1">
      <c r="A1886" s="32">
        <v>50150020</v>
      </c>
      <c r="B1886" s="302" t="s">
        <v>1780</v>
      </c>
      <c r="C1886" s="242"/>
      <c r="D1886" s="636" t="s">
        <v>2262</v>
      </c>
      <c r="E1886" s="1182">
        <v>1</v>
      </c>
    </row>
    <row r="1887" spans="1:5" ht="15.75" customHeight="1">
      <c r="A1887" s="32">
        <v>50150025</v>
      </c>
      <c r="B1887" s="301" t="s">
        <v>495</v>
      </c>
      <c r="C1887" s="5"/>
      <c r="D1887" s="636" t="s">
        <v>2262</v>
      </c>
      <c r="E1887" s="1182">
        <v>1</v>
      </c>
    </row>
    <row r="1888" spans="1:5" ht="15.75" customHeight="1">
      <c r="A1888" s="32">
        <v>50150030</v>
      </c>
      <c r="B1888" s="301" t="s">
        <v>2571</v>
      </c>
      <c r="C1888" s="242"/>
      <c r="D1888" s="636" t="s">
        <v>2262</v>
      </c>
      <c r="E1888" s="1182">
        <v>1</v>
      </c>
    </row>
    <row r="1889" spans="1:5" ht="15.75" customHeight="1">
      <c r="A1889" s="32">
        <v>50150035</v>
      </c>
      <c r="B1889" s="301" t="s">
        <v>2975</v>
      </c>
      <c r="C1889" s="242"/>
      <c r="D1889" s="636" t="s">
        <v>2262</v>
      </c>
      <c r="E1889" s="1182">
        <v>1</v>
      </c>
    </row>
    <row r="1890" spans="1:5" ht="15.75" customHeight="1">
      <c r="A1890" s="1">
        <v>50150040</v>
      </c>
      <c r="B1890" s="301" t="s">
        <v>3841</v>
      </c>
      <c r="C1890" s="242"/>
      <c r="D1890" s="636" t="s">
        <v>2262</v>
      </c>
      <c r="E1890" s="1182">
        <v>1</v>
      </c>
    </row>
    <row r="1891" spans="1:5" ht="15.75" customHeight="1" thickBot="1">
      <c r="A1891" s="29">
        <v>50150045</v>
      </c>
      <c r="B1891" s="303" t="s">
        <v>2321</v>
      </c>
      <c r="C1891" s="242"/>
      <c r="D1891" s="636" t="s">
        <v>2262</v>
      </c>
      <c r="E1891" s="1182">
        <v>1</v>
      </c>
    </row>
    <row r="1892" spans="1:5" s="577" customFormat="1" ht="15.75" customHeight="1">
      <c r="A1892" s="27">
        <v>50160920</v>
      </c>
      <c r="B1892" s="77" t="s">
        <v>4061</v>
      </c>
      <c r="C1892" s="65"/>
      <c r="D1892" s="636" t="s">
        <v>239</v>
      </c>
      <c r="E1892" s="1182">
        <v>1</v>
      </c>
    </row>
    <row r="1893" spans="1:5" ht="15.75" customHeight="1">
      <c r="A1893" s="39">
        <v>50160930</v>
      </c>
      <c r="B1893" s="88" t="s">
        <v>1271</v>
      </c>
      <c r="C1893" s="65"/>
      <c r="D1893" s="636" t="s">
        <v>239</v>
      </c>
      <c r="E1893" s="1182">
        <v>1</v>
      </c>
    </row>
    <row r="1894" spans="1:5" ht="15.75" customHeight="1">
      <c r="A1894" s="39">
        <v>50160950</v>
      </c>
      <c r="B1894" s="38" t="s">
        <v>632</v>
      </c>
      <c r="C1894" s="36"/>
      <c r="D1894" s="636" t="s">
        <v>239</v>
      </c>
      <c r="E1894" s="1182">
        <v>1</v>
      </c>
    </row>
    <row r="1895" spans="1:5" ht="15.75" customHeight="1" thickBot="1">
      <c r="A1895" s="29">
        <v>50160970</v>
      </c>
      <c r="B1895" s="304" t="s">
        <v>921</v>
      </c>
      <c r="C1895" s="261"/>
      <c r="D1895" s="636" t="s">
        <v>239</v>
      </c>
      <c r="E1895" s="1182">
        <v>1</v>
      </c>
    </row>
    <row r="1896" spans="1:5" ht="15.75" customHeight="1">
      <c r="A1896" s="28">
        <v>53120010</v>
      </c>
      <c r="B1896" s="463" t="s">
        <v>4353</v>
      </c>
      <c r="C1896" s="36"/>
      <c r="D1896" s="636" t="s">
        <v>240</v>
      </c>
      <c r="E1896" s="1182">
        <v>1</v>
      </c>
    </row>
    <row r="1897" spans="1:5" ht="15.75" customHeight="1">
      <c r="A1897" s="28">
        <v>53120011</v>
      </c>
      <c r="B1897" s="463" t="s">
        <v>4354</v>
      </c>
      <c r="C1897" s="36"/>
      <c r="D1897" s="636" t="s">
        <v>240</v>
      </c>
      <c r="E1897" s="1182">
        <v>1</v>
      </c>
    </row>
    <row r="1898" spans="1:5" ht="15.75" customHeight="1" thickBot="1">
      <c r="A1898" s="29">
        <v>53120013</v>
      </c>
      <c r="B1898" s="303" t="s">
        <v>4355</v>
      </c>
      <c r="C1898" s="65"/>
      <c r="D1898" s="636" t="s">
        <v>240</v>
      </c>
      <c r="E1898" s="1182">
        <v>1</v>
      </c>
    </row>
    <row r="1899" spans="1:5" s="577" customFormat="1" ht="15.75" customHeight="1">
      <c r="A1899" s="27">
        <v>53120020</v>
      </c>
      <c r="B1899" s="100" t="s">
        <v>4232</v>
      </c>
      <c r="C1899" s="36"/>
      <c r="D1899" s="607" t="s">
        <v>240</v>
      </c>
      <c r="E1899" s="1188">
        <v>1</v>
      </c>
    </row>
    <row r="1900" spans="1:5" s="577" customFormat="1" ht="15.75" customHeight="1">
      <c r="A1900" s="39">
        <v>53120021</v>
      </c>
      <c r="B1900" s="98" t="s">
        <v>4233</v>
      </c>
      <c r="C1900" s="36"/>
      <c r="D1900" s="607" t="s">
        <v>240</v>
      </c>
      <c r="E1900" s="1188">
        <v>1</v>
      </c>
    </row>
    <row r="1901" spans="1:5" ht="15.75" customHeight="1">
      <c r="A1901" s="1">
        <v>53120022</v>
      </c>
      <c r="B1901" s="301" t="s">
        <v>685</v>
      </c>
      <c r="C1901" s="36"/>
      <c r="D1901" s="636" t="s">
        <v>240</v>
      </c>
      <c r="E1901" s="1182">
        <v>1</v>
      </c>
    </row>
    <row r="1902" spans="1:5" ht="15.75" customHeight="1">
      <c r="A1902" s="1">
        <v>53120023</v>
      </c>
      <c r="B1902" s="301" t="s">
        <v>3443</v>
      </c>
      <c r="C1902" s="65"/>
      <c r="D1902" s="636" t="s">
        <v>240</v>
      </c>
      <c r="E1902" s="1182">
        <v>1</v>
      </c>
    </row>
    <row r="1903" spans="1:5" ht="15.75" customHeight="1">
      <c r="A1903" s="1">
        <v>53120024</v>
      </c>
      <c r="B1903" s="301" t="s">
        <v>3444</v>
      </c>
      <c r="C1903" s="65"/>
      <c r="D1903" s="636" t="s">
        <v>240</v>
      </c>
      <c r="E1903" s="1182">
        <v>1</v>
      </c>
    </row>
    <row r="1904" spans="1:5" ht="15.75" customHeight="1" thickBot="1">
      <c r="A1904" s="29">
        <v>53120025</v>
      </c>
      <c r="B1904" s="303" t="s">
        <v>3445</v>
      </c>
      <c r="C1904" s="65"/>
      <c r="D1904" s="636" t="s">
        <v>240</v>
      </c>
      <c r="E1904" s="1182">
        <v>1</v>
      </c>
    </row>
    <row r="1905" spans="1:5" s="577" customFormat="1" ht="15.75" customHeight="1">
      <c r="A1905" s="39">
        <v>53120040</v>
      </c>
      <c r="B1905" s="98" t="s">
        <v>4356</v>
      </c>
      <c r="C1905" s="36"/>
      <c r="D1905" s="607" t="s">
        <v>240</v>
      </c>
      <c r="E1905" s="1188">
        <v>1</v>
      </c>
    </row>
    <row r="1906" spans="1:5" s="577" customFormat="1" ht="15.75" customHeight="1">
      <c r="A1906" s="39">
        <v>53120041</v>
      </c>
      <c r="B1906" s="98" t="s">
        <v>4357</v>
      </c>
      <c r="C1906" s="36"/>
      <c r="D1906" s="607" t="s">
        <v>240</v>
      </c>
      <c r="E1906" s="1188">
        <v>1</v>
      </c>
    </row>
    <row r="1907" spans="1:5" s="577" customFormat="1" ht="15.75" customHeight="1" thickBot="1">
      <c r="A1907" s="50">
        <v>53120042</v>
      </c>
      <c r="B1907" s="72" t="s">
        <v>4358</v>
      </c>
      <c r="C1907" s="36"/>
      <c r="D1907" s="607" t="s">
        <v>240</v>
      </c>
      <c r="E1907" s="1188">
        <v>1</v>
      </c>
    </row>
    <row r="1908" spans="1:5" s="577" customFormat="1" ht="15.75" customHeight="1">
      <c r="A1908" s="39">
        <v>58062025</v>
      </c>
      <c r="B1908" s="38" t="s">
        <v>422</v>
      </c>
      <c r="C1908" s="65"/>
      <c r="D1908" s="607" t="s">
        <v>239</v>
      </c>
      <c r="E1908" s="1188">
        <v>1</v>
      </c>
    </row>
    <row r="1909" spans="1:5" s="577" customFormat="1" ht="15.75" customHeight="1">
      <c r="A1909" s="39">
        <v>58062030</v>
      </c>
      <c r="B1909" s="38" t="s">
        <v>3098</v>
      </c>
      <c r="C1909" s="16"/>
      <c r="D1909" s="607" t="s">
        <v>239</v>
      </c>
      <c r="E1909" s="1188">
        <v>1</v>
      </c>
    </row>
    <row r="1910" spans="1:5" s="579" customFormat="1" ht="15.75" customHeight="1">
      <c r="A1910" s="1">
        <v>58063930</v>
      </c>
      <c r="B1910" s="25" t="s">
        <v>2590</v>
      </c>
      <c r="C1910" s="6"/>
      <c r="D1910" s="211" t="s">
        <v>239</v>
      </c>
      <c r="E1910" s="1190">
        <v>1</v>
      </c>
    </row>
    <row r="1911" spans="1:5" s="579" customFormat="1" ht="15.75" customHeight="1">
      <c r="A1911" s="1">
        <v>58063935</v>
      </c>
      <c r="B1911" s="25" t="s">
        <v>2591</v>
      </c>
      <c r="C1911" s="261"/>
      <c r="D1911" s="211" t="s">
        <v>239</v>
      </c>
      <c r="E1911" s="1189">
        <v>1</v>
      </c>
    </row>
    <row r="1912" spans="1:5" s="579" customFormat="1" ht="15.75" customHeight="1">
      <c r="A1912" s="1">
        <v>58063940</v>
      </c>
      <c r="B1912" s="25" t="s">
        <v>2274</v>
      </c>
      <c r="C1912" s="6"/>
      <c r="D1912" s="211" t="s">
        <v>239</v>
      </c>
      <c r="E1912" s="1190">
        <v>1</v>
      </c>
    </row>
    <row r="1913" spans="1:5" s="579" customFormat="1" ht="15.75" customHeight="1">
      <c r="A1913" s="1">
        <v>58063945</v>
      </c>
      <c r="B1913" s="25" t="s">
        <v>2676</v>
      </c>
      <c r="C1913" s="261"/>
      <c r="D1913" s="211" t="s">
        <v>239</v>
      </c>
      <c r="E1913" s="1189">
        <v>1</v>
      </c>
    </row>
    <row r="1914" spans="1:5" s="579" customFormat="1" ht="15.75" customHeight="1" thickBot="1">
      <c r="A1914" s="29">
        <v>58063950</v>
      </c>
      <c r="B1914" s="304" t="s">
        <v>2677</v>
      </c>
      <c r="C1914" s="261"/>
      <c r="D1914" s="211" t="s">
        <v>239</v>
      </c>
      <c r="E1914" s="1189">
        <v>1</v>
      </c>
    </row>
    <row r="1915" spans="1:5" ht="15.75" customHeight="1" thickBot="1">
      <c r="A1915" s="29">
        <v>58067940</v>
      </c>
      <c r="B1915" s="304" t="s">
        <v>1537</v>
      </c>
      <c r="C1915" s="36"/>
      <c r="D1915" s="636" t="s">
        <v>239</v>
      </c>
      <c r="E1915" s="1182">
        <v>1</v>
      </c>
    </row>
    <row r="1916" spans="1:5" ht="15.75" customHeight="1">
      <c r="A1916" s="1">
        <v>58085050</v>
      </c>
      <c r="B1916" s="25" t="s">
        <v>3301</v>
      </c>
      <c r="C1916" s="65"/>
      <c r="D1916" s="636" t="s">
        <v>239</v>
      </c>
      <c r="E1916" s="1182">
        <v>1</v>
      </c>
    </row>
    <row r="1917" spans="1:5" ht="15.75" customHeight="1" thickBot="1">
      <c r="A1917" s="29">
        <v>58085060</v>
      </c>
      <c r="B1917" s="304" t="s">
        <v>2546</v>
      </c>
      <c r="C1917" s="65"/>
      <c r="D1917" s="636" t="s">
        <v>239</v>
      </c>
      <c r="E1917" s="1182">
        <v>1</v>
      </c>
    </row>
    <row r="1918" spans="1:5" ht="15.75" customHeight="1">
      <c r="A1918" s="27">
        <v>58004020</v>
      </c>
      <c r="B1918" s="464" t="s">
        <v>2547</v>
      </c>
      <c r="C1918" s="16"/>
      <c r="D1918" s="636" t="s">
        <v>2263</v>
      </c>
      <c r="E1918" s="1182">
        <v>1</v>
      </c>
    </row>
    <row r="1919" spans="1:5" s="577" customFormat="1" ht="15.75" customHeight="1">
      <c r="A1919" s="27">
        <v>58004030</v>
      </c>
      <c r="B1919" s="464" t="s">
        <v>2548</v>
      </c>
      <c r="C1919" s="65"/>
      <c r="D1919" s="636" t="s">
        <v>2263</v>
      </c>
      <c r="E1919" s="1182">
        <v>1</v>
      </c>
    </row>
    <row r="1920" spans="1:5" ht="15.75" customHeight="1">
      <c r="A1920" s="32">
        <v>58004035</v>
      </c>
      <c r="B1920" s="465" t="s">
        <v>680</v>
      </c>
      <c r="C1920" s="65"/>
      <c r="D1920" s="636" t="s">
        <v>2263</v>
      </c>
      <c r="E1920" s="1182">
        <v>1</v>
      </c>
    </row>
    <row r="1921" spans="1:5" ht="15.75" customHeight="1">
      <c r="A1921" s="1">
        <v>58004040</v>
      </c>
      <c r="B1921" s="466" t="s">
        <v>2282</v>
      </c>
      <c r="C1921" s="16"/>
      <c r="D1921" s="636" t="s">
        <v>2263</v>
      </c>
      <c r="E1921" s="1182">
        <v>1</v>
      </c>
    </row>
    <row r="1922" spans="1:5" ht="15.75" customHeight="1">
      <c r="A1922" s="1">
        <v>58004050</v>
      </c>
      <c r="B1922" s="467" t="s">
        <v>3750</v>
      </c>
      <c r="C1922" s="65"/>
      <c r="D1922" s="636" t="s">
        <v>2263</v>
      </c>
      <c r="E1922" s="1182">
        <v>1</v>
      </c>
    </row>
    <row r="1923" spans="1:5" ht="15.75" customHeight="1">
      <c r="A1923" s="1">
        <v>58004060</v>
      </c>
      <c r="B1923" s="467" t="s">
        <v>726</v>
      </c>
      <c r="C1923" s="65"/>
      <c r="D1923" s="636" t="s">
        <v>2263</v>
      </c>
      <c r="E1923" s="1182">
        <v>1</v>
      </c>
    </row>
    <row r="1924" spans="1:5" ht="15.75" customHeight="1">
      <c r="A1924" s="46">
        <v>58004070</v>
      </c>
      <c r="B1924" s="468" t="s">
        <v>1525</v>
      </c>
      <c r="C1924" s="65"/>
      <c r="D1924" s="636" t="s">
        <v>2263</v>
      </c>
      <c r="E1924" s="1182">
        <v>1</v>
      </c>
    </row>
    <row r="1925" spans="1:5" ht="15.75" customHeight="1">
      <c r="A1925" s="1">
        <v>58004080</v>
      </c>
      <c r="B1925" s="467" t="s">
        <v>3337</v>
      </c>
      <c r="C1925" s="65"/>
      <c r="D1925" s="636" t="s">
        <v>2263</v>
      </c>
      <c r="E1925" s="1182">
        <v>1</v>
      </c>
    </row>
    <row r="1926" spans="1:5" ht="15.75" customHeight="1">
      <c r="A1926" s="1">
        <v>58004090</v>
      </c>
      <c r="B1926" s="467" t="s">
        <v>3338</v>
      </c>
      <c r="C1926" s="65"/>
      <c r="D1926" s="636" t="s">
        <v>2263</v>
      </c>
      <c r="E1926" s="1182">
        <v>1</v>
      </c>
    </row>
    <row r="1927" spans="1:5" ht="15.75" customHeight="1" thickBot="1">
      <c r="A1927" s="29">
        <v>58004100</v>
      </c>
      <c r="B1927" s="469" t="s">
        <v>3146</v>
      </c>
      <c r="C1927" s="65"/>
      <c r="D1927" s="636" t="s">
        <v>2263</v>
      </c>
      <c r="E1927" s="1182">
        <v>1</v>
      </c>
    </row>
    <row r="1928" spans="1:5" ht="15.75" customHeight="1">
      <c r="A1928" s="59">
        <v>58005030</v>
      </c>
      <c r="B1928" s="470" t="s">
        <v>1178</v>
      </c>
      <c r="C1928" s="65"/>
      <c r="D1928" s="636" t="s">
        <v>2263</v>
      </c>
      <c r="E1928" s="1182">
        <v>1</v>
      </c>
    </row>
    <row r="1929" spans="1:5" ht="15.75" customHeight="1">
      <c r="A1929" s="59">
        <v>58005035</v>
      </c>
      <c r="B1929" s="470" t="s">
        <v>4157</v>
      </c>
      <c r="C1929" s="65"/>
      <c r="D1929" s="636" t="s">
        <v>2263</v>
      </c>
      <c r="E1929" s="1182">
        <v>1</v>
      </c>
    </row>
    <row r="1930" spans="1:5" ht="15.75" customHeight="1">
      <c r="A1930" s="46">
        <v>58005040</v>
      </c>
      <c r="B1930" s="419" t="s">
        <v>1574</v>
      </c>
      <c r="C1930" s="65"/>
      <c r="D1930" s="636" t="s">
        <v>2263</v>
      </c>
      <c r="E1930" s="1182">
        <v>1</v>
      </c>
    </row>
    <row r="1931" spans="1:5" ht="15.75" customHeight="1">
      <c r="A1931" s="46">
        <v>58005050</v>
      </c>
      <c r="B1931" s="468" t="s">
        <v>3316</v>
      </c>
      <c r="C1931" s="65"/>
      <c r="D1931" s="636" t="s">
        <v>2263</v>
      </c>
      <c r="E1931" s="1182">
        <v>1</v>
      </c>
    </row>
    <row r="1932" spans="1:5" ht="15.75" customHeight="1">
      <c r="A1932" s="46">
        <v>58005060</v>
      </c>
      <c r="B1932" s="468" t="s">
        <v>659</v>
      </c>
      <c r="C1932" s="65"/>
      <c r="D1932" s="636" t="s">
        <v>2263</v>
      </c>
      <c r="E1932" s="1182">
        <v>1</v>
      </c>
    </row>
    <row r="1933" spans="1:5" ht="15.75" customHeight="1">
      <c r="A1933" s="1">
        <v>58005070</v>
      </c>
      <c r="B1933" s="467" t="s">
        <v>660</v>
      </c>
      <c r="C1933" s="65"/>
      <c r="D1933" s="636" t="s">
        <v>2263</v>
      </c>
      <c r="E1933" s="1182">
        <v>1</v>
      </c>
    </row>
    <row r="1934" spans="1:5" ht="15.75" customHeight="1">
      <c r="A1934" s="1">
        <v>58005080</v>
      </c>
      <c r="B1934" s="467" t="s">
        <v>3507</v>
      </c>
      <c r="C1934" s="65"/>
      <c r="D1934" s="636" t="s">
        <v>2263</v>
      </c>
      <c r="E1934" s="1182">
        <v>1</v>
      </c>
    </row>
    <row r="1935" spans="1:5" ht="15.75" customHeight="1">
      <c r="A1935" s="39">
        <v>58005090</v>
      </c>
      <c r="B1935" s="248" t="s">
        <v>2467</v>
      </c>
      <c r="C1935" s="65"/>
      <c r="D1935" s="636" t="s">
        <v>2263</v>
      </c>
      <c r="E1935" s="1186">
        <v>1</v>
      </c>
    </row>
    <row r="1936" spans="1:5" ht="15.75" customHeight="1" thickBot="1">
      <c r="A1936" s="29">
        <v>58005100</v>
      </c>
      <c r="B1936" s="469" t="s">
        <v>1342</v>
      </c>
      <c r="C1936" s="16"/>
      <c r="D1936" s="636" t="s">
        <v>2263</v>
      </c>
      <c r="E1936" s="1182">
        <v>1</v>
      </c>
    </row>
    <row r="1937" spans="1:5" ht="15.75" customHeight="1">
      <c r="A1937" s="1">
        <v>58005101</v>
      </c>
      <c r="B1937" s="471" t="s">
        <v>408</v>
      </c>
      <c r="C1937" s="65"/>
      <c r="D1937" s="636" t="s">
        <v>2263</v>
      </c>
      <c r="E1937" s="1182">
        <v>1</v>
      </c>
    </row>
    <row r="1938" spans="1:5" ht="15.75" customHeight="1" thickBot="1">
      <c r="A1938" s="71">
        <v>58005102</v>
      </c>
      <c r="B1938" s="469" t="s">
        <v>1120</v>
      </c>
      <c r="C1938" s="65"/>
      <c r="D1938" s="636" t="s">
        <v>2263</v>
      </c>
      <c r="E1938" s="1182">
        <v>1</v>
      </c>
    </row>
    <row r="1939" spans="1:5" ht="15.75" customHeight="1">
      <c r="A1939" s="1">
        <v>58086040</v>
      </c>
      <c r="B1939" s="40" t="s">
        <v>1329</v>
      </c>
      <c r="C1939" s="597"/>
      <c r="D1939" s="636" t="s">
        <v>2265</v>
      </c>
      <c r="E1939" s="1182">
        <v>1</v>
      </c>
    </row>
    <row r="1940" spans="1:5" ht="15.75" customHeight="1">
      <c r="A1940" s="1">
        <v>58086050</v>
      </c>
      <c r="B1940" s="25" t="s">
        <v>1852</v>
      </c>
      <c r="C1940" s="65"/>
      <c r="D1940" s="636" t="s">
        <v>2265</v>
      </c>
      <c r="E1940" s="1182">
        <v>1</v>
      </c>
    </row>
    <row r="1941" spans="1:5" ht="15.75" customHeight="1" thickBot="1">
      <c r="A1941" s="29">
        <v>58086060</v>
      </c>
      <c r="B1941" s="304" t="s">
        <v>1853</v>
      </c>
      <c r="C1941" s="65"/>
      <c r="D1941" s="636" t="s">
        <v>2265</v>
      </c>
      <c r="E1941" s="1182">
        <v>1</v>
      </c>
    </row>
    <row r="1942" spans="1:5" ht="15.75" customHeight="1">
      <c r="A1942" s="32">
        <v>58087040</v>
      </c>
      <c r="B1942" s="40" t="s">
        <v>3818</v>
      </c>
      <c r="C1942" s="65"/>
      <c r="D1942" s="636" t="s">
        <v>2265</v>
      </c>
      <c r="E1942" s="1182">
        <v>1</v>
      </c>
    </row>
    <row r="1943" spans="1:5" ht="15.75" customHeight="1">
      <c r="A1943" s="32">
        <v>58087050</v>
      </c>
      <c r="B1943" s="40" t="s">
        <v>743</v>
      </c>
      <c r="C1943" s="65"/>
      <c r="D1943" s="636" t="s">
        <v>2265</v>
      </c>
      <c r="E1943" s="1182">
        <v>1</v>
      </c>
    </row>
    <row r="1944" spans="1:5" ht="15.75" customHeight="1">
      <c r="A1944" s="1">
        <v>58087060</v>
      </c>
      <c r="B1944" s="25" t="s">
        <v>958</v>
      </c>
      <c r="C1944" s="65"/>
      <c r="D1944" s="636" t="s">
        <v>2265</v>
      </c>
      <c r="E1944" s="1182">
        <v>1</v>
      </c>
    </row>
    <row r="1945" spans="1:5" ht="15.75" customHeight="1" thickBot="1">
      <c r="A1945" s="71">
        <v>58087070</v>
      </c>
      <c r="B1945" s="335" t="s">
        <v>3336</v>
      </c>
      <c r="C1945" s="65"/>
      <c r="D1945" s="636" t="s">
        <v>2265</v>
      </c>
      <c r="E1945" s="1182">
        <v>1</v>
      </c>
    </row>
    <row r="1946" spans="1:5" ht="15.75" customHeight="1">
      <c r="A1946" s="32">
        <v>58090025</v>
      </c>
      <c r="B1946" s="40" t="s">
        <v>2169</v>
      </c>
      <c r="C1946" s="65"/>
      <c r="D1946" s="636" t="s">
        <v>239</v>
      </c>
      <c r="E1946" s="1182">
        <v>1</v>
      </c>
    </row>
    <row r="1947" spans="1:5" s="385" customFormat="1" ht="15.75" customHeight="1">
      <c r="A1947" s="39">
        <v>58090035</v>
      </c>
      <c r="B1947" s="38" t="s">
        <v>2170</v>
      </c>
      <c r="C1947" s="16"/>
      <c r="D1947" s="636" t="s">
        <v>239</v>
      </c>
      <c r="E1947" s="1182">
        <v>1</v>
      </c>
    </row>
    <row r="1948" spans="1:5" s="385" customFormat="1" ht="15.75" customHeight="1" thickBot="1">
      <c r="A1948" s="50">
        <v>58090050</v>
      </c>
      <c r="B1948" s="49" t="s">
        <v>733</v>
      </c>
      <c r="C1948" s="16"/>
      <c r="D1948" s="636" t="s">
        <v>239</v>
      </c>
      <c r="E1948" s="1182">
        <v>1</v>
      </c>
    </row>
    <row r="1949" spans="1:5" ht="15.75" customHeight="1" thickBot="1">
      <c r="A1949" s="137"/>
      <c r="B1949" s="472" t="s">
        <v>734</v>
      </c>
      <c r="C1949" s="65"/>
      <c r="D1949" s="611"/>
      <c r="E1949" s="1182"/>
    </row>
    <row r="1950" spans="1:5" ht="15.75" customHeight="1">
      <c r="A1950" s="292">
        <v>56011080</v>
      </c>
      <c r="B1950" s="40" t="s">
        <v>3495</v>
      </c>
      <c r="C1950" s="65"/>
      <c r="D1950" s="636" t="s">
        <v>239</v>
      </c>
      <c r="E1950" s="1182">
        <v>1</v>
      </c>
    </row>
    <row r="1951" spans="1:5" ht="15.75" customHeight="1">
      <c r="A1951" s="155">
        <v>56011100</v>
      </c>
      <c r="B1951" s="25" t="s">
        <v>2156</v>
      </c>
      <c r="C1951" s="65"/>
      <c r="D1951" s="636" t="s">
        <v>239</v>
      </c>
      <c r="E1951" s="1182">
        <v>1</v>
      </c>
    </row>
    <row r="1952" spans="1:5" s="385" customFormat="1" ht="15.75" customHeight="1">
      <c r="A1952" s="352">
        <v>56012080</v>
      </c>
      <c r="B1952" s="38" t="s">
        <v>2157</v>
      </c>
      <c r="C1952" s="65"/>
      <c r="D1952" s="607" t="s">
        <v>239</v>
      </c>
      <c r="E1952" s="1188">
        <v>1</v>
      </c>
    </row>
    <row r="1953" spans="1:5" ht="15.75" customHeight="1">
      <c r="A1953" s="155">
        <v>56012090</v>
      </c>
      <c r="B1953" s="25" t="s">
        <v>2158</v>
      </c>
      <c r="C1953" s="65"/>
      <c r="D1953" s="636" t="s">
        <v>239</v>
      </c>
      <c r="E1953" s="1182">
        <v>1</v>
      </c>
    </row>
    <row r="1954" spans="1:5" ht="15.75" customHeight="1">
      <c r="A1954" s="155">
        <v>56012100</v>
      </c>
      <c r="B1954" s="25" t="s">
        <v>2159</v>
      </c>
      <c r="C1954" s="65"/>
      <c r="D1954" s="636" t="s">
        <v>239</v>
      </c>
      <c r="E1954" s="1182">
        <v>1</v>
      </c>
    </row>
    <row r="1955" spans="1:5" ht="15.75" customHeight="1">
      <c r="A1955" s="155">
        <v>56012110</v>
      </c>
      <c r="B1955" s="25" t="s">
        <v>2160</v>
      </c>
      <c r="C1955" s="65"/>
      <c r="D1955" s="636" t="s">
        <v>239</v>
      </c>
      <c r="E1955" s="1182">
        <v>1</v>
      </c>
    </row>
    <row r="1956" spans="1:5" ht="15.75" customHeight="1">
      <c r="A1956" s="155">
        <v>56013070</v>
      </c>
      <c r="B1956" s="25" t="s">
        <v>1511</v>
      </c>
      <c r="C1956" s="65"/>
      <c r="D1956" s="636" t="s">
        <v>239</v>
      </c>
      <c r="E1956" s="1182">
        <v>1</v>
      </c>
    </row>
    <row r="1957" spans="1:5" ht="15.75" customHeight="1">
      <c r="A1957" s="155">
        <v>56013080</v>
      </c>
      <c r="B1957" s="25" t="s">
        <v>1512</v>
      </c>
      <c r="C1957" s="65"/>
      <c r="D1957" s="636" t="s">
        <v>239</v>
      </c>
      <c r="E1957" s="1182">
        <v>1</v>
      </c>
    </row>
    <row r="1958" spans="1:5" ht="15.75" customHeight="1">
      <c r="A1958" s="155">
        <v>56013100</v>
      </c>
      <c r="B1958" s="25" t="s">
        <v>1513</v>
      </c>
      <c r="C1958" s="65"/>
      <c r="D1958" s="636" t="s">
        <v>239</v>
      </c>
      <c r="E1958" s="1182">
        <v>1</v>
      </c>
    </row>
    <row r="1959" spans="1:5" ht="15.75" customHeight="1">
      <c r="A1959" s="155">
        <v>56015080</v>
      </c>
      <c r="B1959" s="25" t="s">
        <v>1514</v>
      </c>
      <c r="C1959" s="65"/>
      <c r="D1959" s="636" t="s">
        <v>239</v>
      </c>
      <c r="E1959" s="1182">
        <v>1</v>
      </c>
    </row>
    <row r="1960" spans="1:5" ht="15.75" customHeight="1">
      <c r="A1960" s="155">
        <v>56015090</v>
      </c>
      <c r="B1960" s="282" t="s">
        <v>4160</v>
      </c>
      <c r="C1960" s="65"/>
      <c r="D1960" s="636" t="s">
        <v>239</v>
      </c>
      <c r="E1960" s="1182">
        <v>1</v>
      </c>
    </row>
    <row r="1961" spans="1:5" s="385" customFormat="1" ht="15.75" customHeight="1">
      <c r="A1961" s="352">
        <v>56016080</v>
      </c>
      <c r="B1961" s="88" t="s">
        <v>3361</v>
      </c>
      <c r="C1961" s="65"/>
      <c r="D1961" s="607" t="s">
        <v>239</v>
      </c>
      <c r="E1961" s="1188">
        <v>1</v>
      </c>
    </row>
    <row r="1962" spans="1:5" ht="15.75" customHeight="1">
      <c r="A1962" s="155">
        <v>56016090</v>
      </c>
      <c r="B1962" s="282" t="s">
        <v>3362</v>
      </c>
      <c r="C1962" s="65"/>
      <c r="D1962" s="636" t="s">
        <v>239</v>
      </c>
      <c r="E1962" s="1182">
        <v>1</v>
      </c>
    </row>
    <row r="1963" spans="1:5" ht="15.75" customHeight="1">
      <c r="A1963" s="155">
        <v>56016110</v>
      </c>
      <c r="B1963" s="25" t="s">
        <v>1021</v>
      </c>
      <c r="C1963" s="65"/>
      <c r="D1963" s="636" t="s">
        <v>239</v>
      </c>
      <c r="E1963" s="1182">
        <v>1</v>
      </c>
    </row>
    <row r="1964" spans="1:5" ht="15.75" customHeight="1">
      <c r="A1964" s="155">
        <v>56018100</v>
      </c>
      <c r="B1964" s="25" t="s">
        <v>1022</v>
      </c>
      <c r="C1964" s="65"/>
      <c r="D1964" s="636" t="s">
        <v>239</v>
      </c>
      <c r="E1964" s="1182">
        <v>1</v>
      </c>
    </row>
    <row r="1965" spans="1:5" ht="15.75" customHeight="1">
      <c r="A1965" s="293">
        <v>56018120</v>
      </c>
      <c r="B1965" s="393" t="s">
        <v>1653</v>
      </c>
      <c r="C1965" s="65"/>
      <c r="D1965" s="636" t="s">
        <v>239</v>
      </c>
      <c r="E1965" s="1182">
        <v>1</v>
      </c>
    </row>
    <row r="1966" spans="1:5" ht="15.75" customHeight="1">
      <c r="A1966" s="138"/>
      <c r="B1966" s="44"/>
      <c r="C1966" s="65"/>
      <c r="D1966" s="610"/>
      <c r="E1966" s="1182"/>
    </row>
    <row r="1967" spans="1:5" ht="15.75" customHeight="1">
      <c r="A1967" s="39">
        <v>52690015</v>
      </c>
      <c r="B1967" s="38" t="s">
        <v>2383</v>
      </c>
      <c r="C1967" s="16"/>
      <c r="D1967" s="636" t="s">
        <v>239</v>
      </c>
      <c r="E1967" s="1186">
        <v>1</v>
      </c>
    </row>
    <row r="1968" spans="1:5" ht="15.75" customHeight="1">
      <c r="A1968" s="39">
        <v>52690020</v>
      </c>
      <c r="B1968" s="38" t="s">
        <v>3041</v>
      </c>
      <c r="C1968" s="16"/>
      <c r="D1968" s="636" t="s">
        <v>239</v>
      </c>
      <c r="E1968" s="1186">
        <v>1</v>
      </c>
    </row>
    <row r="1969" spans="1:5" s="578" customFormat="1" ht="15.75" customHeight="1">
      <c r="A1969" s="1">
        <v>52690025</v>
      </c>
      <c r="B1969" s="25" t="s">
        <v>2554</v>
      </c>
      <c r="C1969" s="5"/>
      <c r="D1969" s="211" t="s">
        <v>239</v>
      </c>
      <c r="E1969" s="1190">
        <v>1</v>
      </c>
    </row>
    <row r="1970" spans="1:5" ht="15.75" customHeight="1">
      <c r="A1970" s="39">
        <v>52690030</v>
      </c>
      <c r="B1970" s="38" t="s">
        <v>3084</v>
      </c>
      <c r="C1970" s="16"/>
      <c r="D1970" s="636" t="s">
        <v>239</v>
      </c>
      <c r="E1970" s="1186">
        <v>1</v>
      </c>
    </row>
    <row r="1971" spans="1:5" s="579" customFormat="1" ht="15.75" customHeight="1">
      <c r="A1971" s="1">
        <v>52690035</v>
      </c>
      <c r="B1971" s="25" t="s">
        <v>2561</v>
      </c>
      <c r="C1971" s="5"/>
      <c r="D1971" s="211" t="s">
        <v>239</v>
      </c>
      <c r="E1971" s="1190">
        <v>1</v>
      </c>
    </row>
    <row r="1972" spans="1:5" s="578" customFormat="1" ht="15.75" customHeight="1">
      <c r="A1972" s="1">
        <v>52690040</v>
      </c>
      <c r="B1972" s="25" t="s">
        <v>2562</v>
      </c>
      <c r="C1972" s="5"/>
      <c r="D1972" s="211" t="s">
        <v>239</v>
      </c>
      <c r="E1972" s="1190">
        <v>1</v>
      </c>
    </row>
    <row r="1973" spans="1:5" s="578" customFormat="1" ht="15.75" customHeight="1">
      <c r="A1973" s="1">
        <v>52690045</v>
      </c>
      <c r="B1973" s="25" t="s">
        <v>2563</v>
      </c>
      <c r="C1973" s="5"/>
      <c r="D1973" s="211" t="s">
        <v>239</v>
      </c>
      <c r="E1973" s="1190">
        <v>1</v>
      </c>
    </row>
    <row r="1974" spans="1:5" s="578" customFormat="1" ht="15.75" customHeight="1" thickBot="1">
      <c r="A1974" s="29">
        <v>52690050</v>
      </c>
      <c r="B1974" s="304" t="s">
        <v>2564</v>
      </c>
      <c r="C1974" s="5"/>
      <c r="D1974" s="211" t="s">
        <v>239</v>
      </c>
      <c r="E1974" s="1190">
        <v>1</v>
      </c>
    </row>
    <row r="1975" spans="1:5" ht="15.75" customHeight="1">
      <c r="A1975" s="32">
        <v>54001076</v>
      </c>
      <c r="B1975" s="40" t="s">
        <v>152</v>
      </c>
      <c r="C1975" s="36"/>
      <c r="D1975" s="636" t="s">
        <v>239</v>
      </c>
      <c r="E1975" s="1182">
        <v>1</v>
      </c>
    </row>
    <row r="1976" spans="1:5" s="577" customFormat="1" ht="15.75" customHeight="1">
      <c r="A1976" s="39">
        <v>54002060</v>
      </c>
      <c r="B1976" s="78" t="s">
        <v>2794</v>
      </c>
      <c r="C1976" s="36"/>
      <c r="D1976" s="607" t="s">
        <v>239</v>
      </c>
      <c r="E1976" s="1188">
        <v>1</v>
      </c>
    </row>
    <row r="1977" spans="1:5" ht="15.75" customHeight="1">
      <c r="A1977" s="39">
        <v>54003035</v>
      </c>
      <c r="B1977" s="78" t="s">
        <v>961</v>
      </c>
      <c r="C1977" s="9"/>
      <c r="D1977" s="636" t="s">
        <v>239</v>
      </c>
      <c r="E1977" s="1186">
        <v>1</v>
      </c>
    </row>
    <row r="1978" spans="1:5" ht="15.75" customHeight="1">
      <c r="A1978" s="1">
        <v>54018035</v>
      </c>
      <c r="B1978" s="25" t="s">
        <v>1920</v>
      </c>
      <c r="C1978" s="36"/>
      <c r="D1978" s="636" t="s">
        <v>239</v>
      </c>
      <c r="E1978" s="1182">
        <v>1</v>
      </c>
    </row>
    <row r="1979" spans="1:5" s="577" customFormat="1" ht="15.75" customHeight="1">
      <c r="A1979" s="39">
        <v>54107100</v>
      </c>
      <c r="B1979" s="38" t="s">
        <v>2293</v>
      </c>
      <c r="C1979" s="36"/>
      <c r="D1979" s="607" t="s">
        <v>239</v>
      </c>
      <c r="E1979" s="1188">
        <v>1</v>
      </c>
    </row>
    <row r="1980" spans="1:5" s="577" customFormat="1" ht="15.75" customHeight="1">
      <c r="A1980" s="39">
        <v>54108100</v>
      </c>
      <c r="B1980" s="38" t="s">
        <v>2798</v>
      </c>
      <c r="C1980" s="36"/>
      <c r="D1980" s="607" t="s">
        <v>239</v>
      </c>
      <c r="E1980" s="1188">
        <v>1</v>
      </c>
    </row>
    <row r="1981" spans="1:5" ht="15.75" customHeight="1">
      <c r="A1981" s="1">
        <v>54110100</v>
      </c>
      <c r="B1981" s="25" t="s">
        <v>2799</v>
      </c>
      <c r="C1981" s="36"/>
      <c r="D1981" s="636" t="s">
        <v>239</v>
      </c>
      <c r="E1981" s="1182">
        <v>1</v>
      </c>
    </row>
    <row r="1982" spans="1:5" s="579" customFormat="1" ht="15.75" customHeight="1">
      <c r="A1982" s="1">
        <v>54115025</v>
      </c>
      <c r="B1982" s="25" t="s">
        <v>3717</v>
      </c>
      <c r="C1982" s="5"/>
      <c r="D1982" s="211" t="s">
        <v>239</v>
      </c>
      <c r="E1982" s="1190">
        <v>1</v>
      </c>
    </row>
    <row r="1983" spans="1:5" s="579" customFormat="1" ht="15.75" customHeight="1">
      <c r="A1983" s="1">
        <v>54116080</v>
      </c>
      <c r="B1983" s="25" t="s">
        <v>3954</v>
      </c>
      <c r="C1983" s="261"/>
      <c r="D1983" s="211" t="s">
        <v>239</v>
      </c>
      <c r="E1983" s="1190">
        <v>1</v>
      </c>
    </row>
    <row r="1984" spans="1:5" s="579" customFormat="1" ht="15.75" customHeight="1" thickBot="1">
      <c r="A1984" s="29">
        <v>54117080</v>
      </c>
      <c r="B1984" s="304" t="s">
        <v>3955</v>
      </c>
      <c r="C1984" s="261"/>
      <c r="D1984" s="211" t="s">
        <v>239</v>
      </c>
      <c r="E1984" s="1189">
        <v>1</v>
      </c>
    </row>
    <row r="1985" spans="1:5" s="579" customFormat="1" ht="15.75" customHeight="1">
      <c r="A1985" s="1">
        <v>54118001</v>
      </c>
      <c r="B1985" s="25" t="s">
        <v>3951</v>
      </c>
      <c r="C1985" s="5"/>
      <c r="D1985" s="211" t="s">
        <v>239</v>
      </c>
      <c r="E1985" s="1190">
        <v>1</v>
      </c>
    </row>
    <row r="1986" spans="1:5" s="577" customFormat="1" ht="15.75" customHeight="1">
      <c r="A1986" s="39">
        <v>54118002</v>
      </c>
      <c r="B1986" s="38" t="s">
        <v>2785</v>
      </c>
      <c r="C1986" s="36"/>
      <c r="D1986" s="607" t="s">
        <v>239</v>
      </c>
      <c r="E1986" s="1188">
        <v>1</v>
      </c>
    </row>
    <row r="1987" spans="1:5" s="577" customFormat="1" ht="15.75" customHeight="1">
      <c r="A1987" s="39">
        <v>54118003</v>
      </c>
      <c r="B1987" s="38" t="s">
        <v>2784</v>
      </c>
      <c r="C1987" s="36"/>
      <c r="D1987" s="607" t="s">
        <v>239</v>
      </c>
      <c r="E1987" s="1188">
        <v>1</v>
      </c>
    </row>
    <row r="1988" spans="1:5" ht="15.75" customHeight="1">
      <c r="A1988" s="39">
        <v>54118004</v>
      </c>
      <c r="B1988" s="38" t="s">
        <v>2783</v>
      </c>
      <c r="C1988" s="65"/>
      <c r="D1988" s="636" t="s">
        <v>239</v>
      </c>
      <c r="E1988" s="1186">
        <v>1</v>
      </c>
    </row>
    <row r="1989" spans="1:5" ht="15.75" customHeight="1">
      <c r="A1989" s="46">
        <v>54118005</v>
      </c>
      <c r="B1989" s="354" t="s">
        <v>4143</v>
      </c>
      <c r="C1989" s="36"/>
      <c r="D1989" s="636" t="s">
        <v>239</v>
      </c>
      <c r="E1989" s="1182">
        <v>1</v>
      </c>
    </row>
    <row r="1990" spans="1:5" s="385" customFormat="1" ht="15.75" customHeight="1">
      <c r="A1990" s="39">
        <v>54118006</v>
      </c>
      <c r="B1990" s="38" t="s">
        <v>2779</v>
      </c>
      <c r="C1990" s="36"/>
      <c r="D1990" s="607" t="s">
        <v>239</v>
      </c>
      <c r="E1990" s="1188">
        <v>1</v>
      </c>
    </row>
    <row r="1991" spans="1:5" ht="15.75" customHeight="1">
      <c r="A1991" s="46">
        <v>54118008</v>
      </c>
      <c r="B1991" s="468" t="s">
        <v>2780</v>
      </c>
      <c r="C1991" s="36"/>
      <c r="D1991" s="636" t="s">
        <v>239</v>
      </c>
      <c r="E1991" s="1182">
        <v>1</v>
      </c>
    </row>
    <row r="1992" spans="1:5" ht="15.75" customHeight="1">
      <c r="A1992" s="1">
        <v>54118010</v>
      </c>
      <c r="B1992" s="25" t="s">
        <v>2781</v>
      </c>
      <c r="C1992" s="36"/>
      <c r="D1992" s="636" t="s">
        <v>239</v>
      </c>
      <c r="E1992" s="1182">
        <v>1</v>
      </c>
    </row>
    <row r="1993" spans="1:5" ht="15.75" customHeight="1" thickBot="1">
      <c r="A1993" s="60">
        <v>54118017</v>
      </c>
      <c r="B1993" s="354" t="s">
        <v>2782</v>
      </c>
      <c r="C1993" s="36"/>
      <c r="D1993" s="636" t="s">
        <v>239</v>
      </c>
      <c r="E1993" s="1182">
        <v>1</v>
      </c>
    </row>
    <row r="1994" spans="1:5" ht="15.75" customHeight="1">
      <c r="A1994" s="139">
        <v>59108020</v>
      </c>
      <c r="B1994" s="140" t="s">
        <v>689</v>
      </c>
      <c r="C1994" s="16"/>
      <c r="D1994" s="636" t="s">
        <v>2266</v>
      </c>
      <c r="E1994" s="1186">
        <v>1</v>
      </c>
    </row>
    <row r="1995" spans="1:5" ht="15.75" customHeight="1">
      <c r="A1995" s="64">
        <v>59108030</v>
      </c>
      <c r="B1995" s="38" t="s">
        <v>1856</v>
      </c>
      <c r="C1995" s="16"/>
      <c r="D1995" s="636" t="s">
        <v>2266</v>
      </c>
      <c r="E1995" s="1186">
        <v>1</v>
      </c>
    </row>
    <row r="1996" spans="1:5" s="385" customFormat="1" ht="15.75" customHeight="1">
      <c r="A1996" s="39">
        <v>54115026</v>
      </c>
      <c r="B1996" s="38" t="s">
        <v>3159</v>
      </c>
      <c r="D1996" s="1358" t="s">
        <v>2261</v>
      </c>
      <c r="E1996" s="1187">
        <v>1</v>
      </c>
    </row>
    <row r="1997" spans="1:5" s="385" customFormat="1" ht="15.75" customHeight="1">
      <c r="A1997" s="39">
        <v>54115027</v>
      </c>
      <c r="B1997" s="38" t="s">
        <v>3160</v>
      </c>
      <c r="D1997" s="1358" t="s">
        <v>2261</v>
      </c>
      <c r="E1997" s="1187">
        <v>1</v>
      </c>
    </row>
    <row r="1998" spans="1:5" ht="15.75" customHeight="1" thickBot="1">
      <c r="A1998" s="136">
        <v>59108074</v>
      </c>
      <c r="B1998" s="362" t="s">
        <v>1628</v>
      </c>
      <c r="C1998" s="36"/>
      <c r="D1998" s="636" t="s">
        <v>2266</v>
      </c>
      <c r="E1998" s="1186">
        <v>1</v>
      </c>
    </row>
    <row r="1999" spans="1:5" ht="15.75" customHeight="1">
      <c r="A1999" s="59">
        <v>59201020</v>
      </c>
      <c r="B1999" s="277" t="s">
        <v>593</v>
      </c>
      <c r="C1999" s="36"/>
      <c r="D1999" s="636" t="s">
        <v>2266</v>
      </c>
      <c r="E1999" s="1182">
        <v>1</v>
      </c>
    </row>
    <row r="2000" spans="1:5" ht="15.75" customHeight="1">
      <c r="A2000" s="46">
        <v>59201030</v>
      </c>
      <c r="B2000" s="354" t="s">
        <v>3078</v>
      </c>
      <c r="C2000" s="36"/>
      <c r="D2000" s="636" t="s">
        <v>2266</v>
      </c>
      <c r="E2000" s="1182">
        <v>1</v>
      </c>
    </row>
    <row r="2001" spans="1:5" ht="15.75" customHeight="1">
      <c r="A2001" s="46">
        <v>59201040</v>
      </c>
      <c r="B2001" s="354" t="s">
        <v>1384</v>
      </c>
      <c r="C2001" s="36"/>
      <c r="D2001" s="636" t="s">
        <v>2266</v>
      </c>
      <c r="E2001" s="1182">
        <v>1</v>
      </c>
    </row>
    <row r="2002" spans="1:5" ht="15.75" customHeight="1">
      <c r="A2002" s="46">
        <v>59201050</v>
      </c>
      <c r="B2002" s="354" t="s">
        <v>3347</v>
      </c>
      <c r="C2002" s="36"/>
      <c r="D2002" s="636" t="s">
        <v>2266</v>
      </c>
      <c r="E2002" s="1182">
        <v>1</v>
      </c>
    </row>
    <row r="2003" spans="1:5" ht="15.75" customHeight="1">
      <c r="A2003" s="46">
        <v>59201060</v>
      </c>
      <c r="B2003" s="354" t="s">
        <v>3618</v>
      </c>
      <c r="C2003" s="36"/>
      <c r="D2003" s="636" t="s">
        <v>2266</v>
      </c>
      <c r="E2003" s="1182">
        <v>1</v>
      </c>
    </row>
    <row r="2004" spans="1:5" ht="15.75" customHeight="1">
      <c r="A2004" s="46">
        <v>59201070</v>
      </c>
      <c r="B2004" s="354" t="s">
        <v>3502</v>
      </c>
      <c r="C2004" s="36"/>
      <c r="D2004" s="636" t="s">
        <v>2266</v>
      </c>
      <c r="E2004" s="1182">
        <v>1</v>
      </c>
    </row>
    <row r="2005" spans="1:5" ht="15.75" customHeight="1">
      <c r="A2005" s="1">
        <v>59201080</v>
      </c>
      <c r="B2005" s="25" t="s">
        <v>3214</v>
      </c>
      <c r="C2005" s="36"/>
      <c r="D2005" s="636" t="s">
        <v>2266</v>
      </c>
      <c r="E2005" s="1182">
        <v>1</v>
      </c>
    </row>
    <row r="2006" spans="1:5" ht="15.75" customHeight="1">
      <c r="A2006" s="1">
        <v>59201090</v>
      </c>
      <c r="B2006" s="25" t="s">
        <v>3788</v>
      </c>
      <c r="C2006" s="36"/>
      <c r="D2006" s="636" t="s">
        <v>2266</v>
      </c>
      <c r="E2006" s="1182">
        <v>1</v>
      </c>
    </row>
    <row r="2007" spans="1:5" ht="15.75" customHeight="1" thickBot="1">
      <c r="A2007" s="29">
        <v>59201100</v>
      </c>
      <c r="B2007" s="304" t="s">
        <v>683</v>
      </c>
      <c r="C2007" s="9"/>
      <c r="D2007" s="636" t="s">
        <v>2266</v>
      </c>
      <c r="E2007" s="1182">
        <v>1</v>
      </c>
    </row>
    <row r="2008" spans="1:5" ht="15.75" customHeight="1">
      <c r="A2008" s="59">
        <v>59204015</v>
      </c>
      <c r="B2008" s="277" t="s">
        <v>2483</v>
      </c>
      <c r="C2008" s="65"/>
      <c r="D2008" s="636" t="s">
        <v>2266</v>
      </c>
      <c r="E2008" s="1182">
        <v>1</v>
      </c>
    </row>
    <row r="2009" spans="1:5" ht="15.75" customHeight="1">
      <c r="A2009" s="46">
        <v>59204020</v>
      </c>
      <c r="B2009" s="354" t="s">
        <v>1555</v>
      </c>
      <c r="C2009" s="65"/>
      <c r="D2009" s="636" t="s">
        <v>2266</v>
      </c>
      <c r="E2009" s="1182">
        <v>1</v>
      </c>
    </row>
    <row r="2010" spans="1:5" ht="15.75" customHeight="1" thickBot="1">
      <c r="A2010" s="60">
        <v>59204030</v>
      </c>
      <c r="B2010" s="382" t="s">
        <v>1374</v>
      </c>
      <c r="C2010" s="65"/>
      <c r="D2010" s="636" t="s">
        <v>2266</v>
      </c>
      <c r="E2010" s="1182">
        <v>1</v>
      </c>
    </row>
    <row r="2011" spans="1:5" s="576" customFormat="1" ht="15.75" customHeight="1">
      <c r="A2011" s="59">
        <v>59206015</v>
      </c>
      <c r="B2011" s="798" t="s">
        <v>130</v>
      </c>
      <c r="C2011" s="243"/>
      <c r="D2011" s="636" t="s">
        <v>2266</v>
      </c>
      <c r="E2011" s="1186">
        <v>1</v>
      </c>
    </row>
    <row r="2012" spans="1:5" s="576" customFormat="1" ht="15.75" customHeight="1">
      <c r="A2012" s="46">
        <v>59206020</v>
      </c>
      <c r="B2012" s="354" t="s">
        <v>131</v>
      </c>
      <c r="C2012" s="243"/>
      <c r="D2012" s="636" t="s">
        <v>2266</v>
      </c>
      <c r="E2012" s="1186">
        <v>1</v>
      </c>
    </row>
    <row r="2013" spans="1:5" s="576" customFormat="1" ht="15.75" customHeight="1">
      <c r="A2013" s="855">
        <v>59206025</v>
      </c>
      <c r="B2013" s="856" t="s">
        <v>3237</v>
      </c>
      <c r="C2013" s="243"/>
      <c r="D2013" s="636" t="s">
        <v>2266</v>
      </c>
      <c r="E2013" s="1186">
        <v>1</v>
      </c>
    </row>
    <row r="2014" spans="1:5" s="576" customFormat="1" ht="15.75" customHeight="1" thickBot="1">
      <c r="A2014" s="60">
        <v>59206035</v>
      </c>
      <c r="B2014" s="857" t="s">
        <v>3956</v>
      </c>
      <c r="C2014" s="243"/>
      <c r="D2014" s="636" t="s">
        <v>2266</v>
      </c>
      <c r="E2014" s="1186">
        <v>1</v>
      </c>
    </row>
    <row r="2015" spans="1:5" ht="15.75" customHeight="1">
      <c r="A2015" s="59">
        <v>59202080</v>
      </c>
      <c r="B2015" s="277" t="s">
        <v>3792</v>
      </c>
      <c r="C2015" s="65"/>
      <c r="D2015" s="636" t="s">
        <v>2266</v>
      </c>
      <c r="E2015" s="1182">
        <v>1</v>
      </c>
    </row>
    <row r="2016" spans="1:5" ht="15.75" customHeight="1">
      <c r="A2016" s="46">
        <v>59202100</v>
      </c>
      <c r="B2016" s="354" t="s">
        <v>425</v>
      </c>
      <c r="C2016" s="65"/>
      <c r="D2016" s="636" t="s">
        <v>2266</v>
      </c>
      <c r="E2016" s="1182">
        <v>1</v>
      </c>
    </row>
    <row r="2017" spans="1:5" ht="15.75" customHeight="1" thickBot="1">
      <c r="A2017" s="29">
        <v>59202120</v>
      </c>
      <c r="B2017" s="304" t="s">
        <v>3325</v>
      </c>
      <c r="C2017" s="242"/>
      <c r="D2017" s="636" t="s">
        <v>2266</v>
      </c>
      <c r="E2017" s="1182">
        <v>1</v>
      </c>
    </row>
    <row r="2018" spans="1:5" ht="15.75" customHeight="1">
      <c r="A2018" s="59">
        <v>59203012</v>
      </c>
      <c r="B2018" s="473" t="s">
        <v>2630</v>
      </c>
      <c r="C2018" s="16"/>
      <c r="D2018" s="636" t="s">
        <v>2266</v>
      </c>
      <c r="E2018" s="1182">
        <v>1</v>
      </c>
    </row>
    <row r="2019" spans="1:5" ht="15.75" customHeight="1" thickBot="1">
      <c r="A2019" s="60">
        <v>59203017</v>
      </c>
      <c r="B2019" s="382" t="s">
        <v>2629</v>
      </c>
      <c r="C2019" s="16"/>
      <c r="D2019" s="636" t="s">
        <v>2266</v>
      </c>
      <c r="E2019" s="1182">
        <v>1</v>
      </c>
    </row>
    <row r="2020" spans="1:5" ht="15.75" customHeight="1">
      <c r="A2020" s="32">
        <v>59203055</v>
      </c>
      <c r="B2020" s="40" t="s">
        <v>3789</v>
      </c>
      <c r="C2020" s="6"/>
      <c r="D2020" s="636" t="s">
        <v>2266</v>
      </c>
      <c r="E2020" s="1182">
        <v>1</v>
      </c>
    </row>
    <row r="2021" spans="1:5" ht="15.75" customHeight="1">
      <c r="A2021" s="32">
        <v>59203080</v>
      </c>
      <c r="B2021" s="40" t="s">
        <v>3790</v>
      </c>
      <c r="C2021" s="5"/>
      <c r="D2021" s="636" t="s">
        <v>2266</v>
      </c>
      <c r="E2021" s="1182">
        <v>1</v>
      </c>
    </row>
    <row r="2022" spans="1:5" ht="15.75" customHeight="1" thickBot="1">
      <c r="A2022" s="29">
        <v>59203120</v>
      </c>
      <c r="B2022" s="304" t="s">
        <v>3791</v>
      </c>
      <c r="C2022" s="5"/>
      <c r="D2022" s="953" t="s">
        <v>2266</v>
      </c>
      <c r="E2022" s="1182">
        <v>1</v>
      </c>
    </row>
    <row r="2023" spans="1:5" ht="15.75" customHeight="1" thickBot="1">
      <c r="A2023" s="952"/>
      <c r="B2023" s="764" t="s">
        <v>1427</v>
      </c>
      <c r="C2023" s="65"/>
      <c r="D2023" s="297"/>
      <c r="E2023" s="1195"/>
    </row>
    <row r="2024" spans="1:5" ht="15.75" customHeight="1">
      <c r="A2024" s="32">
        <v>10000091</v>
      </c>
      <c r="B2024" s="40" t="s">
        <v>3549</v>
      </c>
      <c r="C2024" s="65"/>
      <c r="D2024" s="954" t="s">
        <v>239</v>
      </c>
      <c r="E2024" s="1182">
        <v>1</v>
      </c>
    </row>
    <row r="2025" spans="1:5" ht="15.75" customHeight="1">
      <c r="A2025" s="1">
        <v>79023001</v>
      </c>
      <c r="B2025" s="474" t="s">
        <v>2333</v>
      </c>
      <c r="C2025" s="212"/>
      <c r="D2025" s="636" t="s">
        <v>239</v>
      </c>
      <c r="E2025" s="1182">
        <v>1</v>
      </c>
    </row>
    <row r="2026" spans="1:5" s="578" customFormat="1" ht="15.75" customHeight="1">
      <c r="A2026" s="39">
        <v>79023002</v>
      </c>
      <c r="B2026" s="38" t="s">
        <v>3965</v>
      </c>
      <c r="C2026" s="16"/>
      <c r="D2026" s="636" t="s">
        <v>239</v>
      </c>
      <c r="E2026" s="1186">
        <v>1</v>
      </c>
    </row>
    <row r="2027" spans="1:5" s="385" customFormat="1" ht="15.75" customHeight="1">
      <c r="A2027" s="39">
        <v>79023003</v>
      </c>
      <c r="B2027" s="38" t="s">
        <v>4236</v>
      </c>
      <c r="C2027" s="16"/>
      <c r="D2027" s="636" t="s">
        <v>2266</v>
      </c>
      <c r="E2027" s="1186">
        <v>1</v>
      </c>
    </row>
    <row r="2028" spans="1:5" s="577" customFormat="1" ht="15.75" customHeight="1">
      <c r="A2028" s="39">
        <v>79301001</v>
      </c>
      <c r="B2028" s="38" t="s">
        <v>3740</v>
      </c>
      <c r="C2028" s="36"/>
      <c r="D2028" s="607" t="s">
        <v>239</v>
      </c>
      <c r="E2028" s="1188">
        <v>1</v>
      </c>
    </row>
    <row r="2029" spans="1:5" s="577" customFormat="1" ht="15.75" customHeight="1">
      <c r="A2029" s="39">
        <v>61715710</v>
      </c>
      <c r="B2029" s="78" t="s">
        <v>463</v>
      </c>
      <c r="C2029" s="36"/>
      <c r="D2029" s="636" t="s">
        <v>239</v>
      </c>
      <c r="E2029" s="1182">
        <v>1</v>
      </c>
    </row>
    <row r="2030" spans="1:5" ht="15.75" customHeight="1">
      <c r="A2030" s="39">
        <v>61715711</v>
      </c>
      <c r="B2030" s="78" t="s">
        <v>1253</v>
      </c>
      <c r="C2030" s="16"/>
      <c r="D2030" s="636" t="s">
        <v>239</v>
      </c>
      <c r="E2030" s="1186">
        <v>1</v>
      </c>
    </row>
    <row r="2031" spans="1:5" ht="15.75" customHeight="1">
      <c r="A2031" s="39">
        <v>61715714</v>
      </c>
      <c r="B2031" s="78" t="s">
        <v>1253</v>
      </c>
      <c r="C2031" s="16"/>
      <c r="D2031" s="636" t="s">
        <v>239</v>
      </c>
      <c r="E2031" s="1186">
        <v>1</v>
      </c>
    </row>
    <row r="2032" spans="1:5" s="577" customFormat="1" ht="15.75" customHeight="1">
      <c r="A2032" s="126">
        <v>61720001</v>
      </c>
      <c r="B2032" s="475" t="s">
        <v>2478</v>
      </c>
      <c r="C2032" s="65"/>
      <c r="D2032" s="636" t="s">
        <v>239</v>
      </c>
      <c r="E2032" s="1182">
        <v>1</v>
      </c>
    </row>
    <row r="2033" spans="1:5" s="577" customFormat="1" ht="15.75" customHeight="1">
      <c r="A2033" s="126">
        <v>61720002</v>
      </c>
      <c r="B2033" s="475" t="s">
        <v>2479</v>
      </c>
      <c r="C2033" s="65"/>
      <c r="D2033" s="607" t="s">
        <v>239</v>
      </c>
      <c r="E2033" s="1188">
        <v>1</v>
      </c>
    </row>
    <row r="2034" spans="1:5" ht="15.75" customHeight="1">
      <c r="A2034" s="39">
        <v>61730001</v>
      </c>
      <c r="B2034" s="78" t="s">
        <v>49</v>
      </c>
      <c r="C2034" s="16"/>
      <c r="D2034" s="636" t="s">
        <v>239</v>
      </c>
      <c r="E2034" s="1186">
        <v>1</v>
      </c>
    </row>
    <row r="2035" spans="1:5" ht="15.75" customHeight="1">
      <c r="A2035" s="39">
        <v>61730002</v>
      </c>
      <c r="B2035" s="78" t="s">
        <v>49</v>
      </c>
      <c r="C2035" s="16"/>
      <c r="D2035" s="636" t="s">
        <v>239</v>
      </c>
      <c r="E2035" s="1186">
        <v>1</v>
      </c>
    </row>
    <row r="2036" spans="1:5" ht="15.75" customHeight="1">
      <c r="A2036" s="1">
        <v>83011101</v>
      </c>
      <c r="B2036" s="329" t="s">
        <v>1298</v>
      </c>
      <c r="C2036" s="37"/>
      <c r="D2036" s="636" t="s">
        <v>239</v>
      </c>
      <c r="E2036" s="1182">
        <v>1</v>
      </c>
    </row>
    <row r="2037" spans="1:5" ht="15.75" customHeight="1">
      <c r="A2037" s="1">
        <v>83011102</v>
      </c>
      <c r="B2037" s="329" t="s">
        <v>1298</v>
      </c>
      <c r="C2037" s="37"/>
      <c r="D2037" s="636" t="s">
        <v>239</v>
      </c>
      <c r="E2037" s="1182">
        <v>1</v>
      </c>
    </row>
    <row r="2038" spans="1:5" s="579" customFormat="1" ht="15.75" customHeight="1">
      <c r="A2038" s="39">
        <v>83011103</v>
      </c>
      <c r="B2038" s="78" t="s">
        <v>1298</v>
      </c>
      <c r="C2038" s="11"/>
      <c r="D2038" s="636" t="s">
        <v>239</v>
      </c>
      <c r="E2038" s="1186">
        <v>1</v>
      </c>
    </row>
    <row r="2039" spans="1:5" s="579" customFormat="1" ht="15.75" customHeight="1">
      <c r="A2039" s="39">
        <v>83011201</v>
      </c>
      <c r="B2039" s="78" t="s">
        <v>1147</v>
      </c>
      <c r="C2039" s="37"/>
      <c r="D2039" s="636" t="s">
        <v>239</v>
      </c>
      <c r="E2039" s="1182">
        <v>1</v>
      </c>
    </row>
    <row r="2040" spans="1:5" s="579" customFormat="1" ht="15.75" customHeight="1">
      <c r="A2040" s="1">
        <v>83011202</v>
      </c>
      <c r="B2040" s="324" t="s">
        <v>1147</v>
      </c>
      <c r="C2040" s="244"/>
      <c r="D2040" s="211" t="s">
        <v>239</v>
      </c>
      <c r="E2040" s="1189">
        <v>1</v>
      </c>
    </row>
    <row r="2041" spans="1:5" s="579" customFormat="1" ht="15.75" customHeight="1">
      <c r="A2041" s="1">
        <v>83011203</v>
      </c>
      <c r="B2041" s="324" t="s">
        <v>1147</v>
      </c>
      <c r="C2041" s="244"/>
      <c r="D2041" s="211" t="s">
        <v>239</v>
      </c>
      <c r="E2041" s="1190">
        <v>1</v>
      </c>
    </row>
    <row r="2042" spans="1:5" s="579" customFormat="1" ht="15.75" customHeight="1">
      <c r="A2042" s="39">
        <v>83011301</v>
      </c>
      <c r="B2042" s="38" t="s">
        <v>3543</v>
      </c>
      <c r="C2042" s="37"/>
      <c r="D2042" s="636" t="s">
        <v>239</v>
      </c>
      <c r="E2042" s="1186">
        <v>1</v>
      </c>
    </row>
    <row r="2043" spans="1:5" ht="15.75" customHeight="1">
      <c r="A2043" s="1">
        <v>83011401</v>
      </c>
      <c r="B2043" s="309" t="s">
        <v>3544</v>
      </c>
      <c r="C2043" s="37"/>
      <c r="D2043" s="636" t="s">
        <v>239</v>
      </c>
      <c r="E2043" s="1182">
        <v>1</v>
      </c>
    </row>
    <row r="2044" spans="1:5" ht="15.75" customHeight="1">
      <c r="A2044" s="1">
        <v>84201100</v>
      </c>
      <c r="B2044" s="25" t="s">
        <v>1149</v>
      </c>
      <c r="C2044" s="65"/>
      <c r="D2044" s="636" t="s">
        <v>239</v>
      </c>
      <c r="E2044" s="1182">
        <v>1</v>
      </c>
    </row>
    <row r="2045" spans="1:5" ht="15.75" customHeight="1">
      <c r="A2045" s="46">
        <v>84310100</v>
      </c>
      <c r="B2045" s="476" t="s">
        <v>1148</v>
      </c>
      <c r="C2045" s="65"/>
      <c r="D2045" s="636" t="s">
        <v>239</v>
      </c>
      <c r="E2045" s="1182">
        <v>1</v>
      </c>
    </row>
    <row r="2046" spans="1:5" ht="15.75" customHeight="1">
      <c r="A2046" s="1">
        <v>84320202</v>
      </c>
      <c r="B2046" s="309" t="s">
        <v>517</v>
      </c>
      <c r="C2046" s="56"/>
      <c r="D2046" s="636" t="s">
        <v>239</v>
      </c>
      <c r="E2046" s="1182">
        <v>1</v>
      </c>
    </row>
    <row r="2047" spans="1:5" s="579" customFormat="1" ht="15.75" customHeight="1">
      <c r="A2047" s="141">
        <v>84320204</v>
      </c>
      <c r="B2047" s="77" t="s">
        <v>782</v>
      </c>
      <c r="C2047" s="14"/>
      <c r="D2047" s="636" t="s">
        <v>239</v>
      </c>
      <c r="E2047" s="1186">
        <v>1</v>
      </c>
    </row>
    <row r="2048" spans="1:5" s="579" customFormat="1" ht="15.75" customHeight="1">
      <c r="A2048" s="141">
        <v>84320206</v>
      </c>
      <c r="B2048" s="77" t="s">
        <v>1393</v>
      </c>
      <c r="C2048" s="14"/>
      <c r="D2048" s="636" t="s">
        <v>239</v>
      </c>
      <c r="E2048" s="1186">
        <v>1</v>
      </c>
    </row>
    <row r="2049" spans="1:5" s="577" customFormat="1" ht="15.75" customHeight="1">
      <c r="A2049" s="39">
        <v>84321008</v>
      </c>
      <c r="B2049" s="38" t="s">
        <v>192</v>
      </c>
      <c r="C2049" s="36"/>
      <c r="D2049" s="636" t="s">
        <v>239</v>
      </c>
      <c r="E2049" s="1182">
        <v>1</v>
      </c>
    </row>
    <row r="2050" spans="1:5" s="577" customFormat="1" ht="15.75" customHeight="1" thickBot="1">
      <c r="A2050" s="126">
        <v>84919500</v>
      </c>
      <c r="B2050" s="970" t="s">
        <v>2365</v>
      </c>
      <c r="C2050" s="36"/>
      <c r="D2050" s="971" t="s">
        <v>239</v>
      </c>
      <c r="E2050" s="1188">
        <v>1</v>
      </c>
    </row>
    <row r="2051" spans="1:5" ht="15.75" customHeight="1" thickBot="1">
      <c r="A2051" s="142"/>
      <c r="B2051" s="478" t="s">
        <v>307</v>
      </c>
      <c r="C2051" s="65"/>
      <c r="D2051" s="613"/>
      <c r="E2051" s="1182"/>
    </row>
    <row r="2052" spans="1:5" s="665" customFormat="1" ht="15.75" customHeight="1">
      <c r="A2052" s="1155">
        <v>61635541</v>
      </c>
      <c r="B2052" s="811" t="s">
        <v>1766</v>
      </c>
      <c r="D2052" s="955" t="s">
        <v>240</v>
      </c>
      <c r="E2052" s="1186">
        <v>1</v>
      </c>
    </row>
    <row r="2053" spans="1:5" s="385" customFormat="1" ht="15.75" customHeight="1">
      <c r="A2053" s="39">
        <v>67775009</v>
      </c>
      <c r="B2053" s="38" t="s">
        <v>1849</v>
      </c>
      <c r="C2053" s="16"/>
      <c r="D2053" s="607" t="s">
        <v>2266</v>
      </c>
      <c r="E2053" s="1187">
        <v>1</v>
      </c>
    </row>
    <row r="2054" spans="1:5" s="577" customFormat="1" ht="15.75" customHeight="1">
      <c r="A2054" s="39">
        <v>67775010</v>
      </c>
      <c r="B2054" s="38" t="s">
        <v>1848</v>
      </c>
      <c r="C2054" s="65"/>
      <c r="D2054" s="636" t="s">
        <v>2266</v>
      </c>
      <c r="E2054" s="1186">
        <v>1</v>
      </c>
    </row>
    <row r="2055" spans="1:5" ht="15.75" customHeight="1">
      <c r="A2055" s="1">
        <v>67775010</v>
      </c>
      <c r="B2055" s="309" t="s">
        <v>464</v>
      </c>
      <c r="C2055" s="215"/>
      <c r="D2055" s="636" t="s">
        <v>2266</v>
      </c>
      <c r="E2055" s="1182">
        <v>1</v>
      </c>
    </row>
    <row r="2056" spans="1:5" ht="15.75" customHeight="1">
      <c r="A2056" s="1">
        <v>67775012</v>
      </c>
      <c r="B2056" s="479" t="s">
        <v>3919</v>
      </c>
      <c r="C2056" s="215"/>
      <c r="D2056" s="636" t="s">
        <v>238</v>
      </c>
      <c r="E2056" s="1182">
        <v>1</v>
      </c>
    </row>
    <row r="2057" spans="1:5" s="578" customFormat="1" ht="15.75" customHeight="1">
      <c r="A2057" s="1">
        <v>67775014</v>
      </c>
      <c r="B2057" s="326" t="s">
        <v>2175</v>
      </c>
      <c r="C2057" s="261"/>
      <c r="D2057" s="211" t="s">
        <v>238</v>
      </c>
      <c r="E2057" s="1190">
        <v>1</v>
      </c>
    </row>
    <row r="2058" spans="1:5" s="578" customFormat="1" ht="15.75" customHeight="1">
      <c r="A2058" s="1">
        <v>67775015</v>
      </c>
      <c r="B2058" s="326" t="s">
        <v>2176</v>
      </c>
      <c r="C2058" s="261"/>
      <c r="D2058" s="211" t="s">
        <v>238</v>
      </c>
      <c r="E2058" s="1190">
        <v>1</v>
      </c>
    </row>
    <row r="2059" spans="1:5" s="578" customFormat="1" ht="15.75" customHeight="1">
      <c r="A2059" s="1">
        <v>67775016</v>
      </c>
      <c r="B2059" s="326" t="s">
        <v>2177</v>
      </c>
      <c r="C2059" s="261"/>
      <c r="D2059" s="211" t="s">
        <v>238</v>
      </c>
      <c r="E2059" s="1190">
        <v>1</v>
      </c>
    </row>
    <row r="2060" spans="1:5" s="578" customFormat="1" ht="15.75" customHeight="1">
      <c r="A2060" s="1">
        <v>67775017</v>
      </c>
      <c r="B2060" s="326" t="s">
        <v>2178</v>
      </c>
      <c r="C2060" s="261"/>
      <c r="D2060" s="211" t="s">
        <v>238</v>
      </c>
      <c r="E2060" s="1190">
        <v>1</v>
      </c>
    </row>
    <row r="2061" spans="1:5" s="578" customFormat="1" ht="15.75" customHeight="1" thickBot="1">
      <c r="A2061" s="29">
        <v>67775018</v>
      </c>
      <c r="B2061" s="351" t="s">
        <v>265</v>
      </c>
      <c r="C2061" s="261"/>
      <c r="D2061" s="1254" t="s">
        <v>238</v>
      </c>
      <c r="E2061" s="1189">
        <v>1</v>
      </c>
    </row>
    <row r="2062" spans="1:5" s="578" customFormat="1" ht="15.75" customHeight="1">
      <c r="A2062" s="32">
        <v>78130004</v>
      </c>
      <c r="B2062" s="40" t="s">
        <v>1203</v>
      </c>
      <c r="C2062" s="6"/>
      <c r="D2062" s="1271" t="s">
        <v>239</v>
      </c>
      <c r="E2062" s="1190">
        <v>1</v>
      </c>
    </row>
    <row r="2063" spans="1:5" s="578" customFormat="1" ht="15.75" customHeight="1" thickBot="1">
      <c r="A2063" s="29">
        <v>78130005</v>
      </c>
      <c r="B2063" s="304" t="s">
        <v>1204</v>
      </c>
      <c r="C2063" s="261"/>
      <c r="D2063" s="1269" t="s">
        <v>239</v>
      </c>
      <c r="E2063" s="1190">
        <v>1</v>
      </c>
    </row>
    <row r="2064" spans="1:5" s="579" customFormat="1" ht="15.75" customHeight="1">
      <c r="A2064" s="32">
        <v>60117102</v>
      </c>
      <c r="B2064" s="326" t="s">
        <v>1815</v>
      </c>
      <c r="C2064" s="261"/>
      <c r="D2064" s="1271" t="s">
        <v>239</v>
      </c>
      <c r="E2064" s="1190">
        <v>1</v>
      </c>
    </row>
    <row r="2065" spans="1:5" s="579" customFormat="1" ht="15.75" customHeight="1">
      <c r="A2065" s="1">
        <v>60117105</v>
      </c>
      <c r="B2065" s="324" t="s">
        <v>1816</v>
      </c>
      <c r="C2065" s="261"/>
      <c r="D2065" s="949" t="s">
        <v>239</v>
      </c>
      <c r="E2065" s="1190">
        <v>1</v>
      </c>
    </row>
    <row r="2066" spans="1:5" s="579" customFormat="1" ht="15.75" customHeight="1">
      <c r="A2066" s="1">
        <v>60117107</v>
      </c>
      <c r="B2066" s="324" t="s">
        <v>1341</v>
      </c>
      <c r="C2066" s="261"/>
      <c r="D2066" s="949" t="s">
        <v>239</v>
      </c>
      <c r="E2066" s="1190">
        <v>1</v>
      </c>
    </row>
    <row r="2067" spans="1:5" s="579" customFormat="1" ht="15.75" customHeight="1">
      <c r="A2067" s="1">
        <v>60117110</v>
      </c>
      <c r="B2067" s="25" t="s">
        <v>2087</v>
      </c>
      <c r="C2067" s="6"/>
      <c r="D2067" s="949" t="s">
        <v>239</v>
      </c>
      <c r="E2067" s="1190">
        <v>1</v>
      </c>
    </row>
    <row r="2068" spans="1:5" s="579" customFormat="1" ht="15.75" customHeight="1">
      <c r="A2068" s="1">
        <v>60117112</v>
      </c>
      <c r="B2068" s="25" t="s">
        <v>2088</v>
      </c>
      <c r="C2068" s="6"/>
      <c r="D2068" s="949" t="s">
        <v>239</v>
      </c>
      <c r="E2068" s="1190">
        <v>1</v>
      </c>
    </row>
    <row r="2069" spans="1:5" s="579" customFormat="1" ht="15.75" customHeight="1">
      <c r="A2069" s="1">
        <v>60117115</v>
      </c>
      <c r="B2069" s="25" t="s">
        <v>2089</v>
      </c>
      <c r="C2069" s="6"/>
      <c r="D2069" s="949" t="s">
        <v>239</v>
      </c>
      <c r="E2069" s="1190">
        <v>1</v>
      </c>
    </row>
    <row r="2070" spans="1:5" s="579" customFormat="1" ht="15.75" customHeight="1">
      <c r="A2070" s="1">
        <v>60117120</v>
      </c>
      <c r="B2070" s="25" t="s">
        <v>700</v>
      </c>
      <c r="C2070" s="261"/>
      <c r="D2070" s="949" t="s">
        <v>239</v>
      </c>
      <c r="E2070" s="1190">
        <v>1</v>
      </c>
    </row>
    <row r="2071" spans="1:5" s="579" customFormat="1" ht="15.75" customHeight="1">
      <c r="A2071" s="1">
        <v>60117125</v>
      </c>
      <c r="B2071" s="25" t="s">
        <v>850</v>
      </c>
      <c r="C2071" s="261"/>
      <c r="D2071" s="949" t="s">
        <v>239</v>
      </c>
      <c r="E2071" s="1190">
        <v>1</v>
      </c>
    </row>
    <row r="2072" spans="1:5" s="579" customFormat="1" ht="15.75" customHeight="1" thickBot="1">
      <c r="A2072" s="29">
        <v>60117130</v>
      </c>
      <c r="B2072" s="304" t="s">
        <v>701</v>
      </c>
      <c r="C2072" s="261"/>
      <c r="D2072" s="1269" t="s">
        <v>239</v>
      </c>
      <c r="E2072" s="1190">
        <v>1</v>
      </c>
    </row>
    <row r="2073" spans="1:15" s="6" customFormat="1" ht="15" customHeight="1">
      <c r="A2073" s="1270">
        <v>60117202</v>
      </c>
      <c r="B2073" s="402" t="s">
        <v>1962</v>
      </c>
      <c r="C2073" s="261"/>
      <c r="D2073" s="1271" t="s">
        <v>239</v>
      </c>
      <c r="E2073" s="1190">
        <v>1</v>
      </c>
      <c r="F2073" s="1015"/>
      <c r="G2073" s="1016"/>
      <c r="H2073" s="51"/>
      <c r="I2073" s="1015"/>
      <c r="J2073" s="1016"/>
      <c r="K2073" s="1016"/>
      <c r="L2073" s="51"/>
      <c r="M2073" s="51"/>
      <c r="N2073" s="1015"/>
      <c r="O2073" s="1015"/>
    </row>
    <row r="2074" spans="1:15" s="6" customFormat="1" ht="15" customHeight="1">
      <c r="A2074" s="1233">
        <v>60117205</v>
      </c>
      <c r="B2074" s="331" t="s">
        <v>1963</v>
      </c>
      <c r="C2074" s="261"/>
      <c r="D2074" s="949" t="s">
        <v>239</v>
      </c>
      <c r="E2074" s="1190">
        <v>1</v>
      </c>
      <c r="F2074" s="1015"/>
      <c r="G2074" s="1016"/>
      <c r="H2074" s="51"/>
      <c r="I2074" s="1015"/>
      <c r="J2074" s="1016"/>
      <c r="K2074" s="1016"/>
      <c r="L2074" s="51"/>
      <c r="M2074" s="51"/>
      <c r="N2074" s="1015"/>
      <c r="O2074" s="1015"/>
    </row>
    <row r="2075" spans="1:15" s="6" customFormat="1" ht="15" customHeight="1">
      <c r="A2075" s="1233">
        <v>60117207</v>
      </c>
      <c r="B2075" s="331" t="s">
        <v>1964</v>
      </c>
      <c r="C2075" s="261"/>
      <c r="D2075" s="949" t="s">
        <v>239</v>
      </c>
      <c r="E2075" s="1190">
        <v>1</v>
      </c>
      <c r="F2075" s="1015"/>
      <c r="G2075" s="1016"/>
      <c r="H2075" s="51"/>
      <c r="I2075" s="1015"/>
      <c r="J2075" s="1016"/>
      <c r="K2075" s="1016"/>
      <c r="L2075" s="51"/>
      <c r="M2075" s="51"/>
      <c r="N2075" s="1015"/>
      <c r="O2075" s="1015"/>
    </row>
    <row r="2076" spans="1:15" s="6" customFormat="1" ht="15" customHeight="1">
      <c r="A2076" s="1233">
        <v>60117210</v>
      </c>
      <c r="B2076" s="331" t="s">
        <v>1965</v>
      </c>
      <c r="C2076" s="261"/>
      <c r="D2076" s="949" t="s">
        <v>239</v>
      </c>
      <c r="E2076" s="1190">
        <v>1</v>
      </c>
      <c r="F2076" s="1015"/>
      <c r="G2076" s="1016"/>
      <c r="H2076" s="51"/>
      <c r="I2076" s="1015"/>
      <c r="J2076" s="1016"/>
      <c r="K2076" s="1016"/>
      <c r="L2076" s="51"/>
      <c r="M2076" s="51"/>
      <c r="N2076" s="1015"/>
      <c r="O2076" s="1015"/>
    </row>
    <row r="2077" spans="1:15" s="6" customFormat="1" ht="15" customHeight="1">
      <c r="A2077" s="1233">
        <v>60117212</v>
      </c>
      <c r="B2077" s="331" t="s">
        <v>1966</v>
      </c>
      <c r="C2077" s="261"/>
      <c r="D2077" s="949" t="s">
        <v>239</v>
      </c>
      <c r="E2077" s="1190">
        <v>1</v>
      </c>
      <c r="F2077" s="1015"/>
      <c r="G2077" s="1016"/>
      <c r="H2077" s="51"/>
      <c r="I2077" s="1015"/>
      <c r="J2077" s="1016"/>
      <c r="K2077" s="1016"/>
      <c r="L2077" s="51"/>
      <c r="M2077" s="51"/>
      <c r="N2077" s="1015"/>
      <c r="O2077" s="1015"/>
    </row>
    <row r="2078" spans="1:15" s="6" customFormat="1" ht="15" customHeight="1">
      <c r="A2078" s="1233">
        <v>60117215</v>
      </c>
      <c r="B2078" s="331" t="s">
        <v>1967</v>
      </c>
      <c r="C2078" s="261"/>
      <c r="D2078" s="949" t="s">
        <v>239</v>
      </c>
      <c r="E2078" s="1190">
        <v>1</v>
      </c>
      <c r="F2078" s="1015"/>
      <c r="G2078" s="1016"/>
      <c r="H2078" s="51"/>
      <c r="I2078" s="1015"/>
      <c r="J2078" s="1016"/>
      <c r="K2078" s="1016"/>
      <c r="L2078" s="51"/>
      <c r="M2078" s="51"/>
      <c r="N2078" s="1015"/>
      <c r="O2078" s="1015"/>
    </row>
    <row r="2079" spans="1:15" s="6" customFormat="1" ht="15" customHeight="1">
      <c r="A2079" s="1233">
        <v>60117220</v>
      </c>
      <c r="B2079" s="331" t="s">
        <v>1968</v>
      </c>
      <c r="C2079" s="261"/>
      <c r="D2079" s="949" t="s">
        <v>239</v>
      </c>
      <c r="E2079" s="1190">
        <v>1</v>
      </c>
      <c r="F2079" s="1015"/>
      <c r="G2079" s="1016"/>
      <c r="H2079" s="51"/>
      <c r="I2079" s="1015"/>
      <c r="J2079" s="1016"/>
      <c r="K2079" s="1016"/>
      <c r="L2079" s="51"/>
      <c r="M2079" s="51"/>
      <c r="N2079" s="1015"/>
      <c r="O2079" s="1015"/>
    </row>
    <row r="2080" spans="1:15" s="6" customFormat="1" ht="15" customHeight="1" thickBot="1">
      <c r="A2080" s="1262">
        <v>60117225</v>
      </c>
      <c r="B2080" s="408" t="s">
        <v>1969</v>
      </c>
      <c r="C2080" s="261"/>
      <c r="D2080" s="1269" t="s">
        <v>239</v>
      </c>
      <c r="E2080" s="1190">
        <v>1</v>
      </c>
      <c r="F2080" s="1015"/>
      <c r="G2080" s="1016"/>
      <c r="H2080" s="51"/>
      <c r="I2080" s="1015"/>
      <c r="J2080" s="1016"/>
      <c r="K2080" s="1016"/>
      <c r="L2080" s="51"/>
      <c r="M2080" s="51"/>
      <c r="N2080" s="1015"/>
      <c r="O2080" s="1015"/>
    </row>
    <row r="2081" spans="1:5" ht="15.75" customHeight="1">
      <c r="A2081" s="32">
        <v>61104105</v>
      </c>
      <c r="B2081" s="326" t="s">
        <v>3584</v>
      </c>
      <c r="C2081" s="261"/>
      <c r="D2081" s="1271" t="s">
        <v>239</v>
      </c>
      <c r="E2081" s="1190">
        <v>1</v>
      </c>
    </row>
    <row r="2082" spans="1:5" ht="15.75" customHeight="1">
      <c r="A2082" s="1">
        <v>61104110</v>
      </c>
      <c r="B2082" s="324" t="s">
        <v>3585</v>
      </c>
      <c r="C2082" s="261"/>
      <c r="D2082" s="341" t="s">
        <v>239</v>
      </c>
      <c r="E2082" s="1182">
        <v>1</v>
      </c>
    </row>
    <row r="2083" spans="1:5" ht="15.75" customHeight="1">
      <c r="A2083" s="1">
        <v>61104115</v>
      </c>
      <c r="B2083" s="324" t="s">
        <v>3586</v>
      </c>
      <c r="C2083" s="261"/>
      <c r="D2083" s="341" t="s">
        <v>239</v>
      </c>
      <c r="E2083" s="1182">
        <v>1</v>
      </c>
    </row>
    <row r="2084" spans="1:5" ht="15.75" customHeight="1">
      <c r="A2084" s="1">
        <v>61104120</v>
      </c>
      <c r="B2084" s="324" t="s">
        <v>2150</v>
      </c>
      <c r="C2084" s="37"/>
      <c r="D2084" s="341" t="s">
        <v>239</v>
      </c>
      <c r="E2084" s="1182">
        <v>1</v>
      </c>
    </row>
    <row r="2085" spans="1:5" ht="15.75" customHeight="1">
      <c r="A2085" s="1">
        <v>61104125</v>
      </c>
      <c r="B2085" s="324" t="s">
        <v>2151</v>
      </c>
      <c r="C2085" s="37"/>
      <c r="D2085" s="341" t="s">
        <v>239</v>
      </c>
      <c r="E2085" s="1182">
        <v>1</v>
      </c>
    </row>
    <row r="2086" spans="1:5" ht="15.75" customHeight="1">
      <c r="A2086" s="1">
        <v>61104130</v>
      </c>
      <c r="B2086" s="324" t="s">
        <v>2152</v>
      </c>
      <c r="C2086" s="37"/>
      <c r="D2086" s="341" t="s">
        <v>239</v>
      </c>
      <c r="E2086" s="1182">
        <v>1</v>
      </c>
    </row>
    <row r="2087" spans="1:5" ht="15.75" customHeight="1" thickBot="1">
      <c r="A2087" s="29">
        <v>61104140</v>
      </c>
      <c r="B2087" s="351" t="s">
        <v>2294</v>
      </c>
      <c r="C2087" s="37"/>
      <c r="D2087" s="956" t="s">
        <v>239</v>
      </c>
      <c r="E2087" s="1182">
        <v>1</v>
      </c>
    </row>
    <row r="2088" spans="1:5" ht="15.75" customHeight="1">
      <c r="A2088" s="32">
        <v>61125102</v>
      </c>
      <c r="B2088" s="326" t="s">
        <v>1205</v>
      </c>
      <c r="C2088" s="65"/>
      <c r="D2088" s="909" t="s">
        <v>239</v>
      </c>
      <c r="E2088" s="1182">
        <v>1</v>
      </c>
    </row>
    <row r="2089" spans="1:5" ht="15.75" customHeight="1">
      <c r="A2089" s="46">
        <v>61125107</v>
      </c>
      <c r="B2089" s="368" t="s">
        <v>1206</v>
      </c>
      <c r="C2089" s="65"/>
      <c r="D2089" s="341" t="s">
        <v>239</v>
      </c>
      <c r="E2089" s="1182">
        <v>1</v>
      </c>
    </row>
    <row r="2090" spans="1:5" ht="15.75" customHeight="1">
      <c r="A2090" s="39">
        <v>61125110</v>
      </c>
      <c r="B2090" s="78" t="s">
        <v>1207</v>
      </c>
      <c r="C2090" s="65"/>
      <c r="D2090" s="341" t="s">
        <v>239</v>
      </c>
      <c r="E2090" s="1182">
        <v>1</v>
      </c>
    </row>
    <row r="2091" spans="1:5" ht="15.75" customHeight="1">
      <c r="A2091" s="1">
        <v>61125112</v>
      </c>
      <c r="B2091" s="324" t="s">
        <v>1208</v>
      </c>
      <c r="C2091" s="65"/>
      <c r="D2091" s="341" t="s">
        <v>239</v>
      </c>
      <c r="E2091" s="1182">
        <v>1</v>
      </c>
    </row>
    <row r="2092" spans="1:5" ht="15.75" customHeight="1" thickBot="1">
      <c r="A2092" s="1">
        <v>61125115</v>
      </c>
      <c r="B2092" s="324" t="s">
        <v>1209</v>
      </c>
      <c r="C2092" s="65"/>
      <c r="D2092" s="956" t="s">
        <v>239</v>
      </c>
      <c r="E2092" s="1182">
        <v>1</v>
      </c>
    </row>
    <row r="2093" spans="1:5" ht="15.75" customHeight="1">
      <c r="A2093" s="32">
        <v>61161102</v>
      </c>
      <c r="B2093" s="420" t="s">
        <v>1210</v>
      </c>
      <c r="C2093" s="65"/>
      <c r="D2093" s="909" t="s">
        <v>239</v>
      </c>
      <c r="E2093" s="1182">
        <v>1</v>
      </c>
    </row>
    <row r="2094" spans="1:5" ht="15.75" customHeight="1">
      <c r="A2094" s="1">
        <v>61161105</v>
      </c>
      <c r="B2094" s="299" t="s">
        <v>1211</v>
      </c>
      <c r="C2094" s="65"/>
      <c r="D2094" s="341" t="s">
        <v>239</v>
      </c>
      <c r="E2094" s="1182">
        <v>1</v>
      </c>
    </row>
    <row r="2095" spans="1:5" ht="15.75" customHeight="1" thickBot="1">
      <c r="A2095" s="60">
        <v>61161107</v>
      </c>
      <c r="B2095" s="480" t="s">
        <v>1212</v>
      </c>
      <c r="C2095" s="65"/>
      <c r="D2095" s="956" t="s">
        <v>239</v>
      </c>
      <c r="E2095" s="1182">
        <v>1</v>
      </c>
    </row>
    <row r="2096" spans="1:5" ht="15.75" customHeight="1">
      <c r="A2096" s="30">
        <v>61161110</v>
      </c>
      <c r="B2096" s="402" t="s">
        <v>2241</v>
      </c>
      <c r="C2096" s="65"/>
      <c r="D2096" s="909" t="s">
        <v>239</v>
      </c>
      <c r="E2096" s="1182">
        <v>1</v>
      </c>
    </row>
    <row r="2097" spans="1:5" ht="15.75" customHeight="1">
      <c r="A2097" s="58">
        <v>61161112</v>
      </c>
      <c r="B2097" s="331" t="s">
        <v>2242</v>
      </c>
      <c r="C2097" s="65"/>
      <c r="D2097" s="341" t="s">
        <v>239</v>
      </c>
      <c r="E2097" s="1182">
        <v>1</v>
      </c>
    </row>
    <row r="2098" spans="1:5" ht="15.75" customHeight="1">
      <c r="A2098" s="58">
        <v>61161115</v>
      </c>
      <c r="B2098" s="331" t="s">
        <v>2627</v>
      </c>
      <c r="C2098" s="65"/>
      <c r="D2098" s="341" t="s">
        <v>239</v>
      </c>
      <c r="E2098" s="1182">
        <v>1</v>
      </c>
    </row>
    <row r="2099" spans="1:5" ht="15.75" customHeight="1">
      <c r="A2099" s="58">
        <v>61161120</v>
      </c>
      <c r="B2099" s="331" t="s">
        <v>2628</v>
      </c>
      <c r="C2099" s="65"/>
      <c r="D2099" s="341" t="s">
        <v>239</v>
      </c>
      <c r="E2099" s="1182">
        <v>1</v>
      </c>
    </row>
    <row r="2100" spans="1:5" ht="15.75" customHeight="1">
      <c r="A2100" s="58">
        <v>61161125</v>
      </c>
      <c r="B2100" s="331" t="s">
        <v>373</v>
      </c>
      <c r="C2100" s="65"/>
      <c r="D2100" s="341" t="s">
        <v>239</v>
      </c>
      <c r="E2100" s="1182">
        <v>1</v>
      </c>
    </row>
    <row r="2101" spans="1:5" ht="15.75" customHeight="1" thickBot="1">
      <c r="A2101" s="143">
        <v>61161130</v>
      </c>
      <c r="B2101" s="481" t="s">
        <v>374</v>
      </c>
      <c r="C2101" s="65"/>
      <c r="D2101" s="956" t="s">
        <v>239</v>
      </c>
      <c r="E2101" s="1182">
        <v>1</v>
      </c>
    </row>
    <row r="2102" spans="1:5" s="579" customFormat="1" ht="15.75" customHeight="1">
      <c r="A2102" s="1150">
        <v>61181110</v>
      </c>
      <c r="B2102" s="1272" t="s">
        <v>2033</v>
      </c>
      <c r="C2102" s="5"/>
      <c r="D2102" s="1271" t="s">
        <v>239</v>
      </c>
      <c r="E2102" s="1190">
        <v>1</v>
      </c>
    </row>
    <row r="2103" spans="1:5" s="579" customFormat="1" ht="15.75" customHeight="1">
      <c r="A2103" s="1273">
        <v>61181115</v>
      </c>
      <c r="B2103" s="1274" t="s">
        <v>2034</v>
      </c>
      <c r="C2103" s="5"/>
      <c r="D2103" s="949" t="s">
        <v>239</v>
      </c>
      <c r="E2103" s="1190">
        <v>1</v>
      </c>
    </row>
    <row r="2104" spans="1:5" s="579" customFormat="1" ht="15.75" customHeight="1">
      <c r="A2104" s="58">
        <v>61181120</v>
      </c>
      <c r="B2104" s="331" t="s">
        <v>3203</v>
      </c>
      <c r="C2104" s="5"/>
      <c r="D2104" s="949" t="s">
        <v>239</v>
      </c>
      <c r="E2104" s="1190">
        <v>1</v>
      </c>
    </row>
    <row r="2105" spans="1:5" s="579" customFormat="1" ht="15.75" customHeight="1">
      <c r="A2105" s="58">
        <v>61181125</v>
      </c>
      <c r="B2105" s="331" t="s">
        <v>3204</v>
      </c>
      <c r="C2105" s="242"/>
      <c r="D2105" s="949" t="s">
        <v>239</v>
      </c>
      <c r="E2105" s="1189">
        <v>1</v>
      </c>
    </row>
    <row r="2106" spans="1:5" s="579" customFormat="1" ht="15.75" customHeight="1">
      <c r="A2106" s="58">
        <v>61181130</v>
      </c>
      <c r="B2106" s="331" t="s">
        <v>2682</v>
      </c>
      <c r="C2106" s="242"/>
      <c r="D2106" s="949" t="s">
        <v>239</v>
      </c>
      <c r="E2106" s="1189">
        <v>1</v>
      </c>
    </row>
    <row r="2107" spans="1:5" s="577" customFormat="1" ht="15.75" customHeight="1">
      <c r="A2107" s="126">
        <v>61181135</v>
      </c>
      <c r="B2107" s="127" t="s">
        <v>2683</v>
      </c>
      <c r="C2107" s="65"/>
      <c r="D2107" s="341" t="s">
        <v>239</v>
      </c>
      <c r="E2107" s="1182">
        <v>1</v>
      </c>
    </row>
    <row r="2108" spans="1:5" s="577" customFormat="1" ht="15.75" customHeight="1">
      <c r="A2108" s="126">
        <v>61181140</v>
      </c>
      <c r="B2108" s="127" t="s">
        <v>2684</v>
      </c>
      <c r="C2108" s="65"/>
      <c r="D2108" s="608" t="s">
        <v>239</v>
      </c>
      <c r="E2108" s="1188">
        <v>1</v>
      </c>
    </row>
    <row r="2109" spans="1:5" ht="15.75" customHeight="1">
      <c r="A2109" s="118">
        <v>61181150</v>
      </c>
      <c r="B2109" s="395" t="s">
        <v>4057</v>
      </c>
      <c r="C2109" s="65"/>
      <c r="D2109" s="341" t="s">
        <v>239</v>
      </c>
      <c r="E2109" s="1182">
        <v>1</v>
      </c>
    </row>
    <row r="2110" spans="1:5" ht="15.75" customHeight="1">
      <c r="A2110" s="118">
        <v>61181160</v>
      </c>
      <c r="B2110" s="395" t="s">
        <v>4058</v>
      </c>
      <c r="C2110" s="65"/>
      <c r="D2110" s="341" t="s">
        <v>239</v>
      </c>
      <c r="E2110" s="1182">
        <v>1</v>
      </c>
    </row>
    <row r="2111" spans="1:5" ht="15.75" customHeight="1" thickBot="1">
      <c r="A2111" s="119">
        <v>61181170</v>
      </c>
      <c r="B2111" s="372" t="s">
        <v>4059</v>
      </c>
      <c r="C2111" s="65"/>
      <c r="D2111" s="956" t="s">
        <v>239</v>
      </c>
      <c r="E2111" s="1182">
        <v>1</v>
      </c>
    </row>
    <row r="2112" spans="1:5" ht="15.75" customHeight="1">
      <c r="A2112" s="32">
        <v>61200051</v>
      </c>
      <c r="B2112" s="326" t="s">
        <v>1808</v>
      </c>
      <c r="C2112" s="114"/>
      <c r="D2112" s="909" t="s">
        <v>239</v>
      </c>
      <c r="E2112" s="1182">
        <v>1</v>
      </c>
    </row>
    <row r="2113" spans="1:5" ht="15.75" customHeight="1">
      <c r="A2113" s="1">
        <v>61200061</v>
      </c>
      <c r="B2113" s="324" t="s">
        <v>1809</v>
      </c>
      <c r="C2113" s="114"/>
      <c r="D2113" s="341" t="s">
        <v>239</v>
      </c>
      <c r="E2113" s="1182">
        <v>1</v>
      </c>
    </row>
    <row r="2114" spans="1:5" ht="15.75" customHeight="1">
      <c r="A2114" s="1">
        <v>61200081</v>
      </c>
      <c r="B2114" s="324" t="s">
        <v>1810</v>
      </c>
      <c r="C2114" s="114"/>
      <c r="D2114" s="341" t="s">
        <v>239</v>
      </c>
      <c r="E2114" s="1182">
        <v>1</v>
      </c>
    </row>
    <row r="2115" spans="1:5" ht="15.75" customHeight="1">
      <c r="A2115" s="1">
        <v>61200101</v>
      </c>
      <c r="B2115" s="324" t="s">
        <v>1811</v>
      </c>
      <c r="C2115" s="114"/>
      <c r="D2115" s="341" t="s">
        <v>239</v>
      </c>
      <c r="E2115" s="1182">
        <v>1</v>
      </c>
    </row>
    <row r="2116" spans="1:5" ht="15.75" customHeight="1" thickBot="1">
      <c r="A2116" s="29">
        <v>61200141</v>
      </c>
      <c r="B2116" s="351" t="s">
        <v>1812</v>
      </c>
      <c r="C2116" s="114"/>
      <c r="D2116" s="956" t="s">
        <v>239</v>
      </c>
      <c r="E2116" s="1182">
        <v>1</v>
      </c>
    </row>
    <row r="2117" spans="1:5" ht="15.75" customHeight="1">
      <c r="A2117" s="59">
        <v>61510120</v>
      </c>
      <c r="B2117" s="367" t="s">
        <v>3935</v>
      </c>
      <c r="C2117" s="65"/>
      <c r="D2117" s="909" t="s">
        <v>239</v>
      </c>
      <c r="E2117" s="1182">
        <v>1</v>
      </c>
    </row>
    <row r="2118" spans="1:5" ht="15.75" customHeight="1">
      <c r="A2118" s="46">
        <v>61510125</v>
      </c>
      <c r="B2118" s="368" t="s">
        <v>3936</v>
      </c>
      <c r="C2118" s="65"/>
      <c r="D2118" s="341" t="s">
        <v>239</v>
      </c>
      <c r="E2118" s="1182">
        <v>1</v>
      </c>
    </row>
    <row r="2119" spans="1:5" ht="15.75" customHeight="1">
      <c r="A2119" s="46">
        <v>61510130</v>
      </c>
      <c r="B2119" s="368" t="s">
        <v>2608</v>
      </c>
      <c r="C2119" s="65"/>
      <c r="D2119" s="341" t="s">
        <v>239</v>
      </c>
      <c r="E2119" s="1182">
        <v>1</v>
      </c>
    </row>
    <row r="2120" spans="1:5" ht="15.75" customHeight="1">
      <c r="A2120" s="46">
        <v>61510135</v>
      </c>
      <c r="B2120" s="368" t="s">
        <v>2609</v>
      </c>
      <c r="C2120" s="65"/>
      <c r="D2120" s="341" t="s">
        <v>239</v>
      </c>
      <c r="E2120" s="1182">
        <v>1</v>
      </c>
    </row>
    <row r="2121" spans="1:5" ht="15.75" customHeight="1">
      <c r="A2121" s="46">
        <v>61510140</v>
      </c>
      <c r="B2121" s="368" t="s">
        <v>343</v>
      </c>
      <c r="C2121" s="65"/>
      <c r="D2121" s="341" t="s">
        <v>239</v>
      </c>
      <c r="E2121" s="1182">
        <v>1</v>
      </c>
    </row>
    <row r="2122" spans="1:5" ht="15.75" customHeight="1">
      <c r="A2122" s="46">
        <v>61510145</v>
      </c>
      <c r="B2122" s="368" t="s">
        <v>344</v>
      </c>
      <c r="C2122" s="65"/>
      <c r="D2122" s="341" t="s">
        <v>239</v>
      </c>
      <c r="E2122" s="1182">
        <v>1</v>
      </c>
    </row>
    <row r="2123" spans="1:5" ht="15.75" customHeight="1">
      <c r="A2123" s="46">
        <v>61510150</v>
      </c>
      <c r="B2123" s="368" t="s">
        <v>345</v>
      </c>
      <c r="C2123" s="65"/>
      <c r="D2123" s="341" t="s">
        <v>239</v>
      </c>
      <c r="E2123" s="1182">
        <v>1</v>
      </c>
    </row>
    <row r="2124" spans="1:5" ht="15.75" customHeight="1">
      <c r="A2124" s="46">
        <v>61510155</v>
      </c>
      <c r="B2124" s="368" t="s">
        <v>2316</v>
      </c>
      <c r="C2124" s="65"/>
      <c r="D2124" s="341" t="s">
        <v>239</v>
      </c>
      <c r="E2124" s="1182">
        <v>1</v>
      </c>
    </row>
    <row r="2125" spans="1:5" ht="15.75" customHeight="1" thickBot="1">
      <c r="A2125" s="60">
        <v>61510160</v>
      </c>
      <c r="B2125" s="405" t="s">
        <v>2317</v>
      </c>
      <c r="C2125" s="65"/>
      <c r="D2125" s="956" t="s">
        <v>239</v>
      </c>
      <c r="E2125" s="1182">
        <v>1</v>
      </c>
    </row>
    <row r="2126" spans="1:5" s="577" customFormat="1" ht="15.75" customHeight="1">
      <c r="A2126" s="27">
        <v>61510230</v>
      </c>
      <c r="B2126" s="92" t="s">
        <v>1520</v>
      </c>
      <c r="C2126" s="65"/>
      <c r="D2126" s="910" t="s">
        <v>239</v>
      </c>
      <c r="E2126" s="1188">
        <v>1</v>
      </c>
    </row>
    <row r="2127" spans="1:5" s="577" customFormat="1" ht="15.75" customHeight="1">
      <c r="A2127" s="27">
        <v>61510235</v>
      </c>
      <c r="B2127" s="92" t="s">
        <v>1521</v>
      </c>
      <c r="C2127" s="65"/>
      <c r="D2127" s="608" t="s">
        <v>239</v>
      </c>
      <c r="E2127" s="1188">
        <v>1</v>
      </c>
    </row>
    <row r="2128" spans="1:5" s="579" customFormat="1" ht="15.75" customHeight="1">
      <c r="A2128" s="1">
        <v>61510240</v>
      </c>
      <c r="B2128" s="25" t="s">
        <v>626</v>
      </c>
      <c r="C2128" s="242"/>
      <c r="D2128" s="949" t="s">
        <v>239</v>
      </c>
      <c r="E2128" s="1189">
        <v>1</v>
      </c>
    </row>
    <row r="2129" spans="1:5" s="577" customFormat="1" ht="15.75" customHeight="1">
      <c r="A2129" s="39">
        <v>61510245</v>
      </c>
      <c r="B2129" s="78" t="s">
        <v>2348</v>
      </c>
      <c r="C2129" s="65"/>
      <c r="D2129" s="608" t="s">
        <v>239</v>
      </c>
      <c r="E2129" s="1188">
        <v>1</v>
      </c>
    </row>
    <row r="2130" spans="1:5" s="579" customFormat="1" ht="15.75" customHeight="1">
      <c r="A2130" s="1">
        <v>61510250</v>
      </c>
      <c r="B2130" s="324" t="s">
        <v>1838</v>
      </c>
      <c r="C2130" s="5"/>
      <c r="D2130" s="949" t="s">
        <v>239</v>
      </c>
      <c r="E2130" s="1190">
        <v>1</v>
      </c>
    </row>
    <row r="2131" spans="1:5" ht="15.75" customHeight="1">
      <c r="A2131" s="59">
        <v>61510255</v>
      </c>
      <c r="B2131" s="367" t="s">
        <v>1839</v>
      </c>
      <c r="C2131" s="65"/>
      <c r="D2131" s="341" t="s">
        <v>239</v>
      </c>
      <c r="E2131" s="1182">
        <v>1</v>
      </c>
    </row>
    <row r="2132" spans="1:5" s="579" customFormat="1" ht="15.75" customHeight="1" thickBot="1">
      <c r="A2132" s="29">
        <v>61510260</v>
      </c>
      <c r="B2132" s="351" t="s">
        <v>1840</v>
      </c>
      <c r="C2132" s="242"/>
      <c r="D2132" s="1269" t="s">
        <v>239</v>
      </c>
      <c r="E2132" s="1189">
        <v>1</v>
      </c>
    </row>
    <row r="2133" spans="1:5" s="385" customFormat="1" ht="15.75" customHeight="1">
      <c r="A2133" s="39">
        <v>61510310</v>
      </c>
      <c r="B2133" s="78" t="s">
        <v>2107</v>
      </c>
      <c r="C2133" s="36"/>
      <c r="D2133" s="910" t="s">
        <v>239</v>
      </c>
      <c r="E2133" s="1188">
        <v>1</v>
      </c>
    </row>
    <row r="2134" spans="1:5" s="579" customFormat="1" ht="15.75" customHeight="1">
      <c r="A2134" s="1">
        <v>61510315</v>
      </c>
      <c r="B2134" s="324" t="s">
        <v>2108</v>
      </c>
      <c r="C2134" s="242"/>
      <c r="D2134" s="949" t="s">
        <v>239</v>
      </c>
      <c r="E2134" s="1189">
        <v>1</v>
      </c>
    </row>
    <row r="2135" spans="1:5" s="579" customFormat="1" ht="15.75" customHeight="1">
      <c r="A2135" s="1">
        <v>61510320</v>
      </c>
      <c r="B2135" s="324" t="s">
        <v>2109</v>
      </c>
      <c r="C2135" s="261"/>
      <c r="D2135" s="949" t="s">
        <v>239</v>
      </c>
      <c r="E2135" s="1189">
        <v>1</v>
      </c>
    </row>
    <row r="2136" spans="1:5" s="579" customFormat="1" ht="15.75" customHeight="1">
      <c r="A2136" s="32">
        <v>61510325</v>
      </c>
      <c r="B2136" s="326" t="s">
        <v>2110</v>
      </c>
      <c r="C2136" s="242"/>
      <c r="D2136" s="949" t="s">
        <v>239</v>
      </c>
      <c r="E2136" s="1189">
        <v>1</v>
      </c>
    </row>
    <row r="2137" spans="1:5" s="579" customFormat="1" ht="15.75" customHeight="1">
      <c r="A2137" s="32">
        <v>61510330</v>
      </c>
      <c r="B2137" s="326" t="s">
        <v>2334</v>
      </c>
      <c r="C2137" s="261"/>
      <c r="D2137" s="949" t="s">
        <v>239</v>
      </c>
      <c r="E2137" s="1189">
        <v>1</v>
      </c>
    </row>
    <row r="2138" spans="1:5" s="579" customFormat="1" ht="15.75" customHeight="1">
      <c r="A2138" s="1">
        <v>61510335</v>
      </c>
      <c r="B2138" s="324" t="s">
        <v>2335</v>
      </c>
      <c r="C2138" s="6"/>
      <c r="D2138" s="949" t="s">
        <v>239</v>
      </c>
      <c r="E2138" s="1190">
        <v>1</v>
      </c>
    </row>
    <row r="2139" spans="1:5" s="385" customFormat="1" ht="15.75" customHeight="1">
      <c r="A2139" s="39">
        <v>61510340</v>
      </c>
      <c r="B2139" s="78" t="s">
        <v>2336</v>
      </c>
      <c r="C2139" s="36"/>
      <c r="D2139" s="608" t="s">
        <v>239</v>
      </c>
      <c r="E2139" s="1188">
        <v>1</v>
      </c>
    </row>
    <row r="2140" spans="1:5" s="579" customFormat="1" ht="15.75" customHeight="1">
      <c r="A2140" s="32">
        <v>61510350</v>
      </c>
      <c r="B2140" s="326" t="s">
        <v>2337</v>
      </c>
      <c r="C2140" s="5"/>
      <c r="D2140" s="949" t="s">
        <v>239</v>
      </c>
      <c r="E2140" s="1190">
        <v>1</v>
      </c>
    </row>
    <row r="2141" spans="1:5" s="577" customFormat="1" ht="15.75" customHeight="1">
      <c r="A2141" s="39">
        <v>61510355</v>
      </c>
      <c r="B2141" s="78" t="s">
        <v>2338</v>
      </c>
      <c r="C2141" s="65"/>
      <c r="D2141" s="608" t="s">
        <v>239</v>
      </c>
      <c r="E2141" s="1188">
        <v>1</v>
      </c>
    </row>
    <row r="2142" spans="1:5" s="578" customFormat="1" ht="15.75" customHeight="1" thickBot="1">
      <c r="A2142" s="29">
        <v>61510360</v>
      </c>
      <c r="B2142" s="351" t="s">
        <v>2339</v>
      </c>
      <c r="C2142" s="5"/>
      <c r="D2142" s="1269" t="s">
        <v>239</v>
      </c>
      <c r="E2142" s="1190">
        <v>1</v>
      </c>
    </row>
    <row r="2143" spans="1:5" s="577" customFormat="1" ht="15.75" customHeight="1">
      <c r="A2143" s="662">
        <v>61551103</v>
      </c>
      <c r="B2143" s="663" t="s">
        <v>375</v>
      </c>
      <c r="C2143" s="65"/>
      <c r="D2143" s="910" t="s">
        <v>239</v>
      </c>
      <c r="E2143" s="1188">
        <v>1</v>
      </c>
    </row>
    <row r="2144" spans="1:5" s="577" customFormat="1" ht="15.75" customHeight="1">
      <c r="A2144" s="70">
        <v>61551105</v>
      </c>
      <c r="B2144" s="128" t="s">
        <v>376</v>
      </c>
      <c r="C2144" s="65"/>
      <c r="D2144" s="608" t="s">
        <v>239</v>
      </c>
      <c r="E2144" s="1188">
        <v>1</v>
      </c>
    </row>
    <row r="2145" spans="1:5" s="577" customFormat="1" ht="15.75" customHeight="1">
      <c r="A2145" s="126">
        <v>61551108</v>
      </c>
      <c r="B2145" s="127" t="s">
        <v>600</v>
      </c>
      <c r="C2145" s="65"/>
      <c r="D2145" s="608" t="s">
        <v>239</v>
      </c>
      <c r="E2145" s="1188">
        <v>1</v>
      </c>
    </row>
    <row r="2146" spans="1:5" s="577" customFormat="1" ht="15.75" customHeight="1">
      <c r="A2146" s="126">
        <v>61551110</v>
      </c>
      <c r="B2146" s="127" t="s">
        <v>3863</v>
      </c>
      <c r="C2146" s="65"/>
      <c r="D2146" s="608" t="s">
        <v>239</v>
      </c>
      <c r="E2146" s="1188">
        <v>1</v>
      </c>
    </row>
    <row r="2147" spans="1:5" s="577" customFormat="1" ht="15.75" customHeight="1" thickBot="1">
      <c r="A2147" s="66">
        <v>61551112</v>
      </c>
      <c r="B2147" s="229" t="s">
        <v>3864</v>
      </c>
      <c r="C2147" s="65"/>
      <c r="D2147" s="957" t="s">
        <v>239</v>
      </c>
      <c r="E2147" s="1188">
        <v>1</v>
      </c>
    </row>
    <row r="2148" spans="1:5" s="579" customFormat="1" ht="15.75" customHeight="1">
      <c r="A2148" s="32">
        <v>64015018</v>
      </c>
      <c r="B2148" s="326" t="s">
        <v>2191</v>
      </c>
      <c r="C2148" s="23"/>
      <c r="D2148" s="1271" t="s">
        <v>239</v>
      </c>
      <c r="E2148" s="1190">
        <v>1</v>
      </c>
    </row>
    <row r="2149" spans="1:5" ht="15.75" customHeight="1">
      <c r="A2149" s="32">
        <v>64015020</v>
      </c>
      <c r="B2149" s="326" t="s">
        <v>138</v>
      </c>
      <c r="C2149" s="114"/>
      <c r="D2149" s="341" t="s">
        <v>239</v>
      </c>
      <c r="E2149" s="1182">
        <v>1</v>
      </c>
    </row>
    <row r="2150" spans="1:5" ht="15.75" customHeight="1">
      <c r="A2150" s="1">
        <v>64015025</v>
      </c>
      <c r="B2150" s="324" t="s">
        <v>139</v>
      </c>
      <c r="C2150" s="114"/>
      <c r="D2150" s="341" t="s">
        <v>239</v>
      </c>
      <c r="E2150" s="1182">
        <v>1</v>
      </c>
    </row>
    <row r="2151" spans="1:5" ht="15.75" customHeight="1">
      <c r="A2151" s="1">
        <v>64015030</v>
      </c>
      <c r="B2151" s="324" t="s">
        <v>140</v>
      </c>
      <c r="C2151" s="114"/>
      <c r="D2151" s="341" t="s">
        <v>239</v>
      </c>
      <c r="E2151" s="1182">
        <v>1</v>
      </c>
    </row>
    <row r="2152" spans="1:5" ht="15.75" customHeight="1">
      <c r="A2152" s="46">
        <v>64015035</v>
      </c>
      <c r="B2152" s="368" t="s">
        <v>141</v>
      </c>
      <c r="C2152" s="33"/>
      <c r="D2152" s="341" t="s">
        <v>239</v>
      </c>
      <c r="E2152" s="1182">
        <v>1</v>
      </c>
    </row>
    <row r="2153" spans="1:5" ht="15.75" customHeight="1" thickBot="1">
      <c r="A2153" s="29">
        <v>64015040</v>
      </c>
      <c r="B2153" s="351" t="s">
        <v>2190</v>
      </c>
      <c r="C2153" s="114"/>
      <c r="D2153" s="956" t="s">
        <v>239</v>
      </c>
      <c r="E2153" s="1182">
        <v>1</v>
      </c>
    </row>
    <row r="2154" spans="1:5" s="385" customFormat="1" ht="15.75" customHeight="1">
      <c r="A2154" s="27">
        <v>64030001</v>
      </c>
      <c r="B2154" s="92" t="s">
        <v>2295</v>
      </c>
      <c r="C2154" s="37"/>
      <c r="D2154" s="910" t="s">
        <v>239</v>
      </c>
      <c r="E2154" s="1188">
        <v>1</v>
      </c>
    </row>
    <row r="2155" spans="1:5" s="579" customFormat="1" ht="15.75" customHeight="1">
      <c r="A2155" s="1">
        <v>64030002</v>
      </c>
      <c r="B2155" s="324" t="s">
        <v>2296</v>
      </c>
      <c r="C2155" s="244"/>
      <c r="D2155" s="949" t="s">
        <v>239</v>
      </c>
      <c r="E2155" s="1189">
        <v>1</v>
      </c>
    </row>
    <row r="2156" spans="1:5" s="579" customFormat="1" ht="15.75" customHeight="1">
      <c r="A2156" s="1">
        <v>64030003</v>
      </c>
      <c r="B2156" s="324" t="s">
        <v>2297</v>
      </c>
      <c r="C2156" s="244"/>
      <c r="D2156" s="949" t="s">
        <v>239</v>
      </c>
      <c r="E2156" s="1189">
        <v>1</v>
      </c>
    </row>
    <row r="2157" spans="1:5" s="579" customFormat="1" ht="15.75" customHeight="1">
      <c r="A2157" s="1">
        <v>64030004</v>
      </c>
      <c r="B2157" s="324" t="s">
        <v>2298</v>
      </c>
      <c r="C2157" s="244"/>
      <c r="D2157" s="949" t="s">
        <v>239</v>
      </c>
      <c r="E2157" s="1189">
        <v>1</v>
      </c>
    </row>
    <row r="2158" spans="1:5" s="579" customFormat="1" ht="15.75" customHeight="1" thickBot="1">
      <c r="A2158" s="71">
        <v>64030007</v>
      </c>
      <c r="B2158" s="453" t="s">
        <v>2299</v>
      </c>
      <c r="C2158" s="244"/>
      <c r="D2158" s="1269" t="s">
        <v>239</v>
      </c>
      <c r="E2158" s="1189">
        <v>1</v>
      </c>
    </row>
    <row r="2159" spans="1:5" s="579" customFormat="1" ht="15.75" customHeight="1">
      <c r="A2159" s="32">
        <v>66513505</v>
      </c>
      <c r="B2159" s="326" t="s">
        <v>1213</v>
      </c>
      <c r="C2159" s="261"/>
      <c r="D2159" s="1271" t="s">
        <v>239</v>
      </c>
      <c r="E2159" s="1190">
        <v>1</v>
      </c>
    </row>
    <row r="2160" spans="1:5" s="385" customFormat="1" ht="15.75" customHeight="1">
      <c r="A2160" s="39">
        <v>66513507</v>
      </c>
      <c r="B2160" s="78" t="s">
        <v>1214</v>
      </c>
      <c r="C2160" s="36"/>
      <c r="D2160" s="608" t="s">
        <v>239</v>
      </c>
      <c r="E2160" s="1188">
        <v>1</v>
      </c>
    </row>
    <row r="2161" spans="1:5" s="577" customFormat="1" ht="15.75" customHeight="1">
      <c r="A2161" s="39">
        <v>66513510</v>
      </c>
      <c r="B2161" s="78" t="s">
        <v>1215</v>
      </c>
      <c r="C2161" s="36"/>
      <c r="D2161" s="608" t="s">
        <v>239</v>
      </c>
      <c r="E2161" s="1188">
        <v>1</v>
      </c>
    </row>
    <row r="2162" spans="1:5" s="579" customFormat="1" ht="15.75" customHeight="1">
      <c r="A2162" s="1">
        <v>66513515</v>
      </c>
      <c r="B2162" s="324" t="s">
        <v>1216</v>
      </c>
      <c r="C2162" s="261"/>
      <c r="D2162" s="949" t="s">
        <v>239</v>
      </c>
      <c r="E2162" s="1189">
        <v>1</v>
      </c>
    </row>
    <row r="2163" spans="1:5" s="579" customFormat="1" ht="15.75" customHeight="1">
      <c r="A2163" s="32">
        <v>66513520</v>
      </c>
      <c r="B2163" s="326" t="s">
        <v>1217</v>
      </c>
      <c r="C2163" s="261"/>
      <c r="D2163" s="949" t="s">
        <v>239</v>
      </c>
      <c r="E2163" s="1189">
        <v>1</v>
      </c>
    </row>
    <row r="2164" spans="1:5" s="385" customFormat="1" ht="15.75" customHeight="1">
      <c r="A2164" s="39">
        <v>66513525</v>
      </c>
      <c r="B2164" s="78" t="s">
        <v>1218</v>
      </c>
      <c r="C2164" s="36"/>
      <c r="D2164" s="608" t="s">
        <v>239</v>
      </c>
      <c r="E2164" s="1188">
        <v>1</v>
      </c>
    </row>
    <row r="2165" spans="1:5" s="579" customFormat="1" ht="15.75" customHeight="1" thickBot="1">
      <c r="A2165" s="29">
        <v>66513530</v>
      </c>
      <c r="B2165" s="351" t="s">
        <v>1219</v>
      </c>
      <c r="C2165" s="261"/>
      <c r="D2165" s="1269" t="s">
        <v>239</v>
      </c>
      <c r="E2165" s="1189">
        <v>1</v>
      </c>
    </row>
    <row r="2166" spans="1:5" s="579" customFormat="1" ht="15.75" customHeight="1">
      <c r="A2166" s="32">
        <v>66605120</v>
      </c>
      <c r="B2166" s="326" t="s">
        <v>1220</v>
      </c>
      <c r="C2166" s="36"/>
      <c r="D2166" s="909" t="s">
        <v>239</v>
      </c>
      <c r="E2166" s="1182">
        <v>1</v>
      </c>
    </row>
    <row r="2167" spans="1:5" s="579" customFormat="1" ht="15.75" customHeight="1">
      <c r="A2167" s="1">
        <v>66605130</v>
      </c>
      <c r="B2167" s="324" t="s">
        <v>2982</v>
      </c>
      <c r="C2167" s="36"/>
      <c r="D2167" s="341" t="s">
        <v>239</v>
      </c>
      <c r="E2167" s="1182">
        <v>1</v>
      </c>
    </row>
    <row r="2168" spans="1:5" s="579" customFormat="1" ht="15.75" customHeight="1">
      <c r="A2168" s="1">
        <v>66605140</v>
      </c>
      <c r="B2168" s="324" t="s">
        <v>2983</v>
      </c>
      <c r="C2168" s="242"/>
      <c r="D2168" s="949" t="s">
        <v>239</v>
      </c>
      <c r="E2168" s="1189">
        <v>1</v>
      </c>
    </row>
    <row r="2169" spans="1:5" s="577" customFormat="1" ht="15.75" customHeight="1">
      <c r="A2169" s="27">
        <v>66605150</v>
      </c>
      <c r="B2169" s="92" t="s">
        <v>2984</v>
      </c>
      <c r="C2169" s="65"/>
      <c r="D2169" s="608" t="s">
        <v>239</v>
      </c>
      <c r="E2169" s="1188">
        <v>1</v>
      </c>
    </row>
    <row r="2170" spans="1:5" s="579" customFormat="1" ht="15.75" customHeight="1" thickBot="1">
      <c r="A2170" s="29">
        <v>66605160</v>
      </c>
      <c r="B2170" s="351" t="s">
        <v>2985</v>
      </c>
      <c r="C2170" s="242"/>
      <c r="D2170" s="1269" t="s">
        <v>239</v>
      </c>
      <c r="E2170" s="1190">
        <v>1</v>
      </c>
    </row>
    <row r="2171" spans="1:5" ht="15.75" customHeight="1">
      <c r="A2171" s="32">
        <v>66705121</v>
      </c>
      <c r="B2171" s="326" t="s">
        <v>2300</v>
      </c>
      <c r="C2171" s="37"/>
      <c r="D2171" s="909" t="s">
        <v>239</v>
      </c>
      <c r="E2171" s="1182">
        <v>1</v>
      </c>
    </row>
    <row r="2172" spans="1:5" ht="15.75" customHeight="1">
      <c r="A2172" s="1">
        <v>66705151</v>
      </c>
      <c r="B2172" s="324" t="s">
        <v>2301</v>
      </c>
      <c r="C2172" s="37"/>
      <c r="D2172" s="341" t="s">
        <v>239</v>
      </c>
      <c r="E2172" s="1182">
        <v>1</v>
      </c>
    </row>
    <row r="2173" spans="1:5" ht="15.75" customHeight="1">
      <c r="A2173" s="1">
        <v>66705201</v>
      </c>
      <c r="B2173" s="324" t="s">
        <v>4389</v>
      </c>
      <c r="C2173" s="37"/>
      <c r="D2173" s="341" t="s">
        <v>239</v>
      </c>
      <c r="E2173" s="1182">
        <v>1</v>
      </c>
    </row>
    <row r="2174" spans="1:5" ht="15.75" customHeight="1">
      <c r="A2174" s="32">
        <v>66705251</v>
      </c>
      <c r="B2174" s="326" t="s">
        <v>1817</v>
      </c>
      <c r="C2174" s="37"/>
      <c r="D2174" s="341" t="s">
        <v>239</v>
      </c>
      <c r="E2174" s="1182">
        <v>1</v>
      </c>
    </row>
    <row r="2175" spans="1:5" ht="15.75" customHeight="1" thickBot="1">
      <c r="A2175" s="1">
        <v>66705301</v>
      </c>
      <c r="B2175" s="324" t="s">
        <v>1818</v>
      </c>
      <c r="C2175" s="37"/>
      <c r="D2175" s="341" t="s">
        <v>239</v>
      </c>
      <c r="E2175" s="1182">
        <v>1</v>
      </c>
    </row>
    <row r="2176" spans="1:5" ht="15" customHeight="1" thickBot="1">
      <c r="A2176" s="145"/>
      <c r="B2176" s="387" t="s">
        <v>590</v>
      </c>
      <c r="C2176" s="65"/>
      <c r="D2176" s="641"/>
      <c r="E2176" s="1182"/>
    </row>
    <row r="2177" spans="1:5" s="579" customFormat="1" ht="15.75" customHeight="1">
      <c r="A2177" s="32">
        <v>61905003</v>
      </c>
      <c r="B2177" s="326" t="s">
        <v>2986</v>
      </c>
      <c r="C2177" s="261"/>
      <c r="D2177" s="949" t="s">
        <v>239</v>
      </c>
      <c r="E2177" s="1190">
        <v>1</v>
      </c>
    </row>
    <row r="2178" spans="1:5" ht="15.75" customHeight="1">
      <c r="A2178" s="1">
        <v>61905004</v>
      </c>
      <c r="B2178" s="324" t="s">
        <v>2987</v>
      </c>
      <c r="C2178" s="6"/>
      <c r="D2178" s="341" t="s">
        <v>239</v>
      </c>
      <c r="E2178" s="1182">
        <v>1</v>
      </c>
    </row>
    <row r="2179" spans="1:5" ht="15.75" customHeight="1">
      <c r="A2179" s="1">
        <v>61905006</v>
      </c>
      <c r="B2179" s="324" t="s">
        <v>2988</v>
      </c>
      <c r="C2179" s="261"/>
      <c r="D2179" s="341" t="s">
        <v>239</v>
      </c>
      <c r="E2179" s="1182">
        <v>1</v>
      </c>
    </row>
    <row r="2180" spans="1:5" s="579" customFormat="1" ht="15.75" customHeight="1">
      <c r="A2180" s="1">
        <v>61905008</v>
      </c>
      <c r="B2180" s="324" t="s">
        <v>2989</v>
      </c>
      <c r="C2180" s="261"/>
      <c r="D2180" s="949" t="s">
        <v>239</v>
      </c>
      <c r="E2180" s="1189">
        <v>1</v>
      </c>
    </row>
    <row r="2181" spans="1:5" s="579" customFormat="1" ht="15.75" customHeight="1">
      <c r="A2181" s="1">
        <v>61905010</v>
      </c>
      <c r="B2181" s="324" t="s">
        <v>2990</v>
      </c>
      <c r="C2181" s="261"/>
      <c r="D2181" s="949" t="s">
        <v>239</v>
      </c>
      <c r="E2181" s="1190">
        <v>1</v>
      </c>
    </row>
    <row r="2182" spans="1:5" s="579" customFormat="1" ht="15.75" customHeight="1" thickBot="1">
      <c r="A2182" s="29">
        <v>61905012</v>
      </c>
      <c r="B2182" s="351" t="s">
        <v>2991</v>
      </c>
      <c r="C2182" s="261"/>
      <c r="D2182" s="949" t="s">
        <v>239</v>
      </c>
      <c r="E2182" s="1189">
        <v>1</v>
      </c>
    </row>
    <row r="2183" spans="1:5" ht="15.75" customHeight="1">
      <c r="A2183" s="59">
        <v>61910000</v>
      </c>
      <c r="B2183" s="367" t="s">
        <v>2992</v>
      </c>
      <c r="C2183" s="36"/>
      <c r="D2183" s="341" t="s">
        <v>239</v>
      </c>
      <c r="E2183" s="1182">
        <v>1</v>
      </c>
    </row>
    <row r="2184" spans="1:5" ht="15.75" customHeight="1">
      <c r="A2184" s="46">
        <v>61910001</v>
      </c>
      <c r="B2184" s="368" t="s">
        <v>2993</v>
      </c>
      <c r="C2184" s="36"/>
      <c r="D2184" s="341" t="s">
        <v>239</v>
      </c>
      <c r="E2184" s="1182">
        <v>1</v>
      </c>
    </row>
    <row r="2185" spans="1:5" ht="15.75" customHeight="1">
      <c r="A2185" s="46">
        <v>61910002</v>
      </c>
      <c r="B2185" s="368" t="s">
        <v>2994</v>
      </c>
      <c r="C2185" s="36"/>
      <c r="D2185" s="341" t="s">
        <v>239</v>
      </c>
      <c r="E2185" s="1182">
        <v>1</v>
      </c>
    </row>
    <row r="2186" spans="1:5" ht="15.75" customHeight="1">
      <c r="A2186" s="1">
        <v>61910003</v>
      </c>
      <c r="B2186" s="324" t="s">
        <v>2995</v>
      </c>
      <c r="C2186" s="6"/>
      <c r="D2186" s="341" t="s">
        <v>239</v>
      </c>
      <c r="E2186" s="1182">
        <v>1</v>
      </c>
    </row>
    <row r="2187" spans="1:5" ht="15.75" customHeight="1">
      <c r="A2187" s="1">
        <v>61910004</v>
      </c>
      <c r="B2187" s="324" t="s">
        <v>2996</v>
      </c>
      <c r="C2187" s="261"/>
      <c r="D2187" s="341" t="s">
        <v>239</v>
      </c>
      <c r="E2187" s="1182">
        <v>1</v>
      </c>
    </row>
    <row r="2188" spans="1:5" s="579" customFormat="1" ht="15.75" customHeight="1" thickBot="1">
      <c r="A2188" s="29">
        <v>61910005</v>
      </c>
      <c r="B2188" s="351" t="s">
        <v>2997</v>
      </c>
      <c r="C2188" s="261"/>
      <c r="D2188" s="949" t="s">
        <v>239</v>
      </c>
      <c r="E2188" s="1189">
        <v>1</v>
      </c>
    </row>
    <row r="2189" spans="1:5" ht="15.75" customHeight="1">
      <c r="A2189" s="32">
        <v>61912003</v>
      </c>
      <c r="B2189" s="326" t="s">
        <v>2029</v>
      </c>
      <c r="C2189" s="5"/>
      <c r="D2189" s="341" t="s">
        <v>239</v>
      </c>
      <c r="E2189" s="1182">
        <v>1</v>
      </c>
    </row>
    <row r="2190" spans="1:5" ht="15.75" customHeight="1">
      <c r="A2190" s="1">
        <v>61912004</v>
      </c>
      <c r="B2190" s="324" t="s">
        <v>2030</v>
      </c>
      <c r="C2190" s="6"/>
      <c r="D2190" s="341" t="s">
        <v>239</v>
      </c>
      <c r="E2190" s="1182">
        <v>1</v>
      </c>
    </row>
    <row r="2191" spans="1:5" s="579" customFormat="1" ht="15.75" customHeight="1">
      <c r="A2191" s="1">
        <v>61912006</v>
      </c>
      <c r="B2191" s="324" t="s">
        <v>3461</v>
      </c>
      <c r="C2191" s="261"/>
      <c r="D2191" s="949" t="s">
        <v>239</v>
      </c>
      <c r="E2191" s="1190">
        <v>1</v>
      </c>
    </row>
    <row r="2192" spans="1:5" s="579" customFormat="1" ht="15.75" customHeight="1">
      <c r="A2192" s="1">
        <v>61912008</v>
      </c>
      <c r="B2192" s="324" t="s">
        <v>3462</v>
      </c>
      <c r="C2192" s="261"/>
      <c r="D2192" s="949" t="s">
        <v>239</v>
      </c>
      <c r="E2192" s="1189">
        <v>1</v>
      </c>
    </row>
    <row r="2193" spans="1:5" s="579" customFormat="1" ht="15.75" customHeight="1">
      <c r="A2193" s="1">
        <v>61912010</v>
      </c>
      <c r="B2193" s="324" t="s">
        <v>3876</v>
      </c>
      <c r="C2193" s="261"/>
      <c r="D2193" s="949" t="s">
        <v>239</v>
      </c>
      <c r="E2193" s="1190">
        <v>1</v>
      </c>
    </row>
    <row r="2194" spans="1:5" s="579" customFormat="1" ht="15.75" customHeight="1" thickBot="1">
      <c r="A2194" s="29">
        <v>61912012</v>
      </c>
      <c r="B2194" s="351" t="s">
        <v>3877</v>
      </c>
      <c r="C2194" s="261"/>
      <c r="D2194" s="949" t="s">
        <v>239</v>
      </c>
      <c r="E2194" s="1189">
        <v>1</v>
      </c>
    </row>
    <row r="2195" spans="1:5" ht="15.75" customHeight="1">
      <c r="A2195" s="59">
        <v>61930015</v>
      </c>
      <c r="B2195" s="367" t="s">
        <v>3293</v>
      </c>
      <c r="C2195" s="36"/>
      <c r="D2195" s="341" t="s">
        <v>239</v>
      </c>
      <c r="E2195" s="1182">
        <v>1</v>
      </c>
    </row>
    <row r="2196" spans="1:5" ht="15.75" customHeight="1">
      <c r="A2196" s="46">
        <v>61930021</v>
      </c>
      <c r="B2196" s="368" t="s">
        <v>4251</v>
      </c>
      <c r="C2196" s="36"/>
      <c r="D2196" s="341" t="s">
        <v>239</v>
      </c>
      <c r="E2196" s="1182">
        <v>1</v>
      </c>
    </row>
    <row r="2197" spans="1:5" ht="15.75" customHeight="1">
      <c r="A2197" s="46">
        <v>61930025</v>
      </c>
      <c r="B2197" s="368" t="s">
        <v>449</v>
      </c>
      <c r="C2197" s="36"/>
      <c r="D2197" s="341" t="s">
        <v>239</v>
      </c>
      <c r="E2197" s="1182">
        <v>1</v>
      </c>
    </row>
    <row r="2198" spans="1:5" ht="15.75" customHeight="1">
      <c r="A2198" s="1">
        <v>61930031</v>
      </c>
      <c r="B2198" s="324" t="s">
        <v>3547</v>
      </c>
      <c r="C2198" s="261"/>
      <c r="D2198" s="341" t="s">
        <v>239</v>
      </c>
      <c r="E2198" s="1182">
        <v>1</v>
      </c>
    </row>
    <row r="2199" spans="1:5" ht="15.75" customHeight="1">
      <c r="A2199" s="46">
        <v>61930041</v>
      </c>
      <c r="B2199" s="368" t="s">
        <v>3548</v>
      </c>
      <c r="C2199" s="36"/>
      <c r="D2199" s="341" t="s">
        <v>239</v>
      </c>
      <c r="E2199" s="1182">
        <v>1</v>
      </c>
    </row>
    <row r="2200" spans="1:5" ht="15.75" customHeight="1">
      <c r="A2200" s="1">
        <v>61930051</v>
      </c>
      <c r="B2200" s="324" t="s">
        <v>221</v>
      </c>
      <c r="C2200" s="261"/>
      <c r="D2200" s="341" t="s">
        <v>239</v>
      </c>
      <c r="E2200" s="1182">
        <v>1</v>
      </c>
    </row>
    <row r="2201" spans="1:5" ht="15.75" customHeight="1">
      <c r="A2201" s="1">
        <v>61930061</v>
      </c>
      <c r="B2201" s="324" t="s">
        <v>222</v>
      </c>
      <c r="C2201" s="5"/>
      <c r="D2201" s="341" t="s">
        <v>239</v>
      </c>
      <c r="E2201" s="1182">
        <v>1</v>
      </c>
    </row>
    <row r="2202" spans="1:5" s="579" customFormat="1" ht="15.75" customHeight="1">
      <c r="A2202" s="1">
        <v>61930071</v>
      </c>
      <c r="B2202" s="324" t="s">
        <v>3557</v>
      </c>
      <c r="C2202" s="5"/>
      <c r="D2202" s="949" t="s">
        <v>239</v>
      </c>
      <c r="E2202" s="1189">
        <v>1</v>
      </c>
    </row>
    <row r="2203" spans="1:5" s="579" customFormat="1" ht="15.75" customHeight="1" thickBot="1">
      <c r="A2203" s="28">
        <v>61930081</v>
      </c>
      <c r="B2203" s="427" t="s">
        <v>740</v>
      </c>
      <c r="C2203" s="5"/>
      <c r="D2203" s="949" t="s">
        <v>239</v>
      </c>
      <c r="E2203" s="1189">
        <v>1</v>
      </c>
    </row>
    <row r="2204" spans="1:5" ht="15.75" customHeight="1">
      <c r="A2204" s="42">
        <v>61960050</v>
      </c>
      <c r="B2204" s="482" t="s">
        <v>829</v>
      </c>
      <c r="C2204" s="114"/>
      <c r="D2204" s="341" t="s">
        <v>239</v>
      </c>
      <c r="E2204" s="1182">
        <v>1</v>
      </c>
    </row>
    <row r="2205" spans="1:5" ht="15.75" customHeight="1">
      <c r="A2205" s="1">
        <v>61960075</v>
      </c>
      <c r="B2205" s="329" t="s">
        <v>830</v>
      </c>
      <c r="C2205" s="114"/>
      <c r="D2205" s="341" t="s">
        <v>239</v>
      </c>
      <c r="E2205" s="1182">
        <v>1</v>
      </c>
    </row>
    <row r="2206" spans="1:5" ht="15.75" customHeight="1">
      <c r="A2206" s="1">
        <v>61960100</v>
      </c>
      <c r="B2206" s="329" t="s">
        <v>831</v>
      </c>
      <c r="C2206" s="114"/>
      <c r="D2206" s="341" t="s">
        <v>239</v>
      </c>
      <c r="E2206" s="1182">
        <v>1</v>
      </c>
    </row>
    <row r="2207" spans="1:5" ht="15.75" customHeight="1">
      <c r="A2207" s="1">
        <v>61960125</v>
      </c>
      <c r="B2207" s="329" t="s">
        <v>832</v>
      </c>
      <c r="C2207" s="114"/>
      <c r="D2207" s="341" t="s">
        <v>239</v>
      </c>
      <c r="E2207" s="1182">
        <v>1</v>
      </c>
    </row>
    <row r="2208" spans="1:5" s="385" customFormat="1" ht="15.75" customHeight="1">
      <c r="A2208" s="39">
        <v>61960150</v>
      </c>
      <c r="B2208" s="144" t="s">
        <v>833</v>
      </c>
      <c r="C2208" s="114"/>
      <c r="D2208" s="608" t="s">
        <v>239</v>
      </c>
      <c r="E2208" s="1188">
        <v>1</v>
      </c>
    </row>
    <row r="2209" spans="1:5" ht="15.75" customHeight="1">
      <c r="A2209" s="1">
        <v>61960175</v>
      </c>
      <c r="B2209" s="329" t="s">
        <v>834</v>
      </c>
      <c r="C2209" s="114"/>
      <c r="D2209" s="341" t="s">
        <v>239</v>
      </c>
      <c r="E2209" s="1182">
        <v>1</v>
      </c>
    </row>
    <row r="2210" spans="1:5" s="385" customFormat="1" ht="15.75" customHeight="1">
      <c r="A2210" s="39">
        <v>61960200</v>
      </c>
      <c r="B2210" s="144" t="s">
        <v>835</v>
      </c>
      <c r="C2210" s="114"/>
      <c r="D2210" s="608" t="s">
        <v>239</v>
      </c>
      <c r="E2210" s="1188">
        <v>1</v>
      </c>
    </row>
    <row r="2211" spans="1:5" ht="15.75" customHeight="1">
      <c r="A2211" s="1">
        <v>61960250</v>
      </c>
      <c r="B2211" s="329" t="s">
        <v>2234</v>
      </c>
      <c r="C2211" s="114"/>
      <c r="D2211" s="341" t="s">
        <v>239</v>
      </c>
      <c r="E2211" s="1182">
        <v>1</v>
      </c>
    </row>
    <row r="2212" spans="1:5" s="385" customFormat="1" ht="15.75" customHeight="1" thickBot="1">
      <c r="A2212" s="55">
        <v>61960300</v>
      </c>
      <c r="B2212" s="1360" t="s">
        <v>2235</v>
      </c>
      <c r="C2212" s="9"/>
      <c r="D2212" s="608" t="s">
        <v>239</v>
      </c>
      <c r="E2212" s="1188">
        <v>1</v>
      </c>
    </row>
    <row r="2213" spans="1:5" ht="15.75" customHeight="1">
      <c r="A2213" s="32">
        <v>61965025</v>
      </c>
      <c r="B2213" s="327" t="s">
        <v>2236</v>
      </c>
      <c r="C2213" s="37"/>
      <c r="D2213" s="341" t="s">
        <v>239</v>
      </c>
      <c r="E2213" s="1182">
        <v>1</v>
      </c>
    </row>
    <row r="2214" spans="1:5" ht="15.75" customHeight="1">
      <c r="A2214" s="1">
        <v>61965050</v>
      </c>
      <c r="B2214" s="329" t="s">
        <v>780</v>
      </c>
      <c r="C2214" s="37"/>
      <c r="D2214" s="341" t="s">
        <v>239</v>
      </c>
      <c r="E2214" s="1182">
        <v>1</v>
      </c>
    </row>
    <row r="2215" spans="1:5" ht="15.75" customHeight="1">
      <c r="A2215" s="1">
        <v>61965075</v>
      </c>
      <c r="B2215" s="329" t="s">
        <v>942</v>
      </c>
      <c r="C2215" s="37"/>
      <c r="D2215" s="341" t="s">
        <v>239</v>
      </c>
      <c r="E2215" s="1182">
        <v>1</v>
      </c>
    </row>
    <row r="2216" spans="1:5" ht="15.75" customHeight="1">
      <c r="A2216" s="1">
        <v>61965100</v>
      </c>
      <c r="B2216" s="329" t="s">
        <v>943</v>
      </c>
      <c r="C2216" s="37"/>
      <c r="D2216" s="341" t="s">
        <v>239</v>
      </c>
      <c r="E2216" s="1182">
        <v>1</v>
      </c>
    </row>
    <row r="2217" spans="1:5" ht="15.75" customHeight="1">
      <c r="A2217" s="1">
        <v>61965125</v>
      </c>
      <c r="B2217" s="329" t="s">
        <v>944</v>
      </c>
      <c r="C2217" s="37"/>
      <c r="D2217" s="341" t="s">
        <v>239</v>
      </c>
      <c r="E2217" s="1182">
        <v>1</v>
      </c>
    </row>
    <row r="2218" spans="1:5" ht="15.75" customHeight="1">
      <c r="A2218" s="1">
        <v>61965150</v>
      </c>
      <c r="B2218" s="329" t="s">
        <v>945</v>
      </c>
      <c r="C2218" s="37"/>
      <c r="D2218" s="341" t="s">
        <v>239</v>
      </c>
      <c r="E2218" s="1182">
        <v>1</v>
      </c>
    </row>
    <row r="2219" spans="1:5" ht="15.75" customHeight="1">
      <c r="A2219" s="1">
        <v>61965175</v>
      </c>
      <c r="B2219" s="329" t="s">
        <v>55</v>
      </c>
      <c r="C2219" s="37"/>
      <c r="D2219" s="341" t="s">
        <v>239</v>
      </c>
      <c r="E2219" s="1182">
        <v>1</v>
      </c>
    </row>
    <row r="2220" spans="1:5" s="385" customFormat="1" ht="15.75" customHeight="1">
      <c r="A2220" s="39">
        <v>61965200</v>
      </c>
      <c r="B2220" s="144" t="s">
        <v>56</v>
      </c>
      <c r="C2220" s="37"/>
      <c r="D2220" s="608" t="s">
        <v>239</v>
      </c>
      <c r="E2220" s="1188">
        <v>1</v>
      </c>
    </row>
    <row r="2221" spans="1:5" s="385" customFormat="1" ht="15.75" customHeight="1">
      <c r="A2221" s="39">
        <v>61965250</v>
      </c>
      <c r="B2221" s="144" t="s">
        <v>3431</v>
      </c>
      <c r="C2221" s="17"/>
      <c r="D2221" s="608" t="s">
        <v>239</v>
      </c>
      <c r="E2221" s="1188">
        <v>1</v>
      </c>
    </row>
    <row r="2222" spans="1:5" s="577" customFormat="1" ht="15.75" customHeight="1" thickBot="1">
      <c r="A2222" s="50">
        <v>61965300</v>
      </c>
      <c r="B2222" s="454" t="s">
        <v>3432</v>
      </c>
      <c r="C2222" s="37"/>
      <c r="D2222" s="608" t="s">
        <v>239</v>
      </c>
      <c r="E2222" s="1188">
        <v>1</v>
      </c>
    </row>
    <row r="2223" spans="1:5" ht="15.75" customHeight="1">
      <c r="A2223" s="32">
        <v>61975050</v>
      </c>
      <c r="B2223" s="327" t="s">
        <v>3433</v>
      </c>
      <c r="C2223" s="37"/>
      <c r="D2223" s="341" t="s">
        <v>239</v>
      </c>
      <c r="E2223" s="1182">
        <v>1</v>
      </c>
    </row>
    <row r="2224" spans="1:5" ht="15.75" customHeight="1">
      <c r="A2224" s="1">
        <v>61975075</v>
      </c>
      <c r="B2224" s="329" t="s">
        <v>2735</v>
      </c>
      <c r="C2224" s="37"/>
      <c r="D2224" s="341" t="s">
        <v>239</v>
      </c>
      <c r="E2224" s="1182">
        <v>1</v>
      </c>
    </row>
    <row r="2225" spans="1:5" ht="15.75" customHeight="1">
      <c r="A2225" s="1">
        <v>61975100</v>
      </c>
      <c r="B2225" s="329" t="s">
        <v>2736</v>
      </c>
      <c r="C2225" s="37"/>
      <c r="D2225" s="341" t="s">
        <v>239</v>
      </c>
      <c r="E2225" s="1182">
        <v>1</v>
      </c>
    </row>
    <row r="2226" spans="1:5" ht="15.75" customHeight="1">
      <c r="A2226" s="1">
        <v>61975150</v>
      </c>
      <c r="B2226" s="329" t="s">
        <v>2737</v>
      </c>
      <c r="C2226" s="37"/>
      <c r="D2226" s="341" t="s">
        <v>239</v>
      </c>
      <c r="E2226" s="1182">
        <v>1</v>
      </c>
    </row>
    <row r="2227" spans="1:5" s="577" customFormat="1" ht="15.75" customHeight="1">
      <c r="A2227" s="39">
        <v>61975200</v>
      </c>
      <c r="B2227" s="144" t="s">
        <v>4148</v>
      </c>
      <c r="C2227" s="37"/>
      <c r="D2227" s="608" t="s">
        <v>239</v>
      </c>
      <c r="E2227" s="1188">
        <v>1</v>
      </c>
    </row>
    <row r="2228" spans="1:5" ht="15.75" customHeight="1">
      <c r="A2228" s="1">
        <v>61975250</v>
      </c>
      <c r="B2228" s="329" t="s">
        <v>4149</v>
      </c>
      <c r="C2228" s="37"/>
      <c r="D2228" s="341" t="s">
        <v>239</v>
      </c>
      <c r="E2228" s="1182">
        <v>1</v>
      </c>
    </row>
    <row r="2229" spans="1:5" s="577" customFormat="1" ht="15.75" customHeight="1" thickBot="1">
      <c r="A2229" s="50">
        <v>61975300</v>
      </c>
      <c r="B2229" s="454" t="s">
        <v>4150</v>
      </c>
      <c r="C2229" s="37"/>
      <c r="D2229" s="608" t="s">
        <v>239</v>
      </c>
      <c r="E2229" s="1188">
        <v>1</v>
      </c>
    </row>
    <row r="2230" spans="1:5" ht="15.75" customHeight="1">
      <c r="A2230" s="271"/>
      <c r="B2230" s="483" t="s">
        <v>4151</v>
      </c>
      <c r="C2230" s="65"/>
      <c r="D2230" s="642"/>
      <c r="E2230" s="1182"/>
    </row>
    <row r="2231" spans="1:5" ht="15.75" customHeight="1">
      <c r="A2231" s="58">
        <v>68395003</v>
      </c>
      <c r="B2231" s="331" t="s">
        <v>1225</v>
      </c>
      <c r="C2231" s="65"/>
      <c r="D2231" s="341" t="s">
        <v>239</v>
      </c>
      <c r="E2231" s="1182">
        <v>1</v>
      </c>
    </row>
    <row r="2232" spans="1:5" s="579" customFormat="1" ht="15.75" customHeight="1">
      <c r="A2232" s="58">
        <v>68395010</v>
      </c>
      <c r="B2232" s="331" t="s">
        <v>1226</v>
      </c>
      <c r="C2232" s="242"/>
      <c r="D2232" s="949" t="s">
        <v>239</v>
      </c>
      <c r="E2232" s="1189">
        <v>1</v>
      </c>
    </row>
    <row r="2233" spans="1:5" s="579" customFormat="1" ht="15.75" customHeight="1">
      <c r="A2233" s="58">
        <v>68395015</v>
      </c>
      <c r="B2233" s="331" t="s">
        <v>1227</v>
      </c>
      <c r="C2233" s="242"/>
      <c r="D2233" s="949" t="s">
        <v>239</v>
      </c>
      <c r="E2233" s="1189">
        <v>1</v>
      </c>
    </row>
    <row r="2234" spans="1:5" s="579" customFormat="1" ht="15.75" customHeight="1">
      <c r="A2234" s="58">
        <v>68395020</v>
      </c>
      <c r="B2234" s="331" t="s">
        <v>1228</v>
      </c>
      <c r="C2234" s="242"/>
      <c r="D2234" s="949" t="s">
        <v>239</v>
      </c>
      <c r="E2234" s="1189">
        <v>1</v>
      </c>
    </row>
    <row r="2235" spans="1:5" s="579" customFormat="1" ht="15.75" customHeight="1">
      <c r="A2235" s="58">
        <v>68395030</v>
      </c>
      <c r="B2235" s="331" t="s">
        <v>1229</v>
      </c>
      <c r="C2235" s="242"/>
      <c r="D2235" s="949" t="s">
        <v>239</v>
      </c>
      <c r="E2235" s="1189">
        <v>1</v>
      </c>
    </row>
    <row r="2236" spans="1:5" ht="15.75" customHeight="1">
      <c r="A2236" s="58">
        <v>68395040</v>
      </c>
      <c r="B2236" s="331" t="s">
        <v>1230</v>
      </c>
      <c r="C2236" s="65"/>
      <c r="D2236" s="341" t="s">
        <v>239</v>
      </c>
      <c r="E2236" s="1182">
        <v>1</v>
      </c>
    </row>
    <row r="2237" spans="1:5" ht="15.75" customHeight="1" thickBot="1">
      <c r="A2237" s="31">
        <v>68395050</v>
      </c>
      <c r="B2237" s="408" t="s">
        <v>1231</v>
      </c>
      <c r="C2237" s="65"/>
      <c r="D2237" s="341" t="s">
        <v>239</v>
      </c>
      <c r="E2237" s="1182">
        <v>1</v>
      </c>
    </row>
    <row r="2238" spans="1:5" ht="15.75" customHeight="1">
      <c r="A2238" s="30">
        <v>68410010</v>
      </c>
      <c r="B2238" s="402" t="s">
        <v>1232</v>
      </c>
      <c r="C2238" s="65"/>
      <c r="D2238" s="341" t="s">
        <v>239</v>
      </c>
      <c r="E2238" s="1182">
        <v>1</v>
      </c>
    </row>
    <row r="2239" spans="1:5" ht="15.75" customHeight="1">
      <c r="A2239" s="58">
        <v>68410015</v>
      </c>
      <c r="B2239" s="331" t="s">
        <v>1233</v>
      </c>
      <c r="C2239" s="65"/>
      <c r="D2239" s="341" t="s">
        <v>239</v>
      </c>
      <c r="E2239" s="1182">
        <v>1</v>
      </c>
    </row>
    <row r="2240" spans="1:5" ht="15.75" customHeight="1">
      <c r="A2240" s="58">
        <v>68410020</v>
      </c>
      <c r="B2240" s="331" t="s">
        <v>1234</v>
      </c>
      <c r="C2240" s="65"/>
      <c r="D2240" s="341" t="s">
        <v>239</v>
      </c>
      <c r="E2240" s="1182">
        <v>1</v>
      </c>
    </row>
    <row r="2241" spans="1:5" ht="15.75" customHeight="1">
      <c r="A2241" s="58">
        <v>68410025</v>
      </c>
      <c r="B2241" s="331" t="s">
        <v>1235</v>
      </c>
      <c r="C2241" s="65"/>
      <c r="D2241" s="341" t="s">
        <v>239</v>
      </c>
      <c r="E2241" s="1182">
        <v>1</v>
      </c>
    </row>
    <row r="2242" spans="1:5" ht="15.75" customHeight="1">
      <c r="A2242" s="58">
        <v>68410030</v>
      </c>
      <c r="B2242" s="331" t="s">
        <v>1236</v>
      </c>
      <c r="C2242" s="65"/>
      <c r="D2242" s="341" t="s">
        <v>239</v>
      </c>
      <c r="E2242" s="1182">
        <v>1</v>
      </c>
    </row>
    <row r="2243" spans="1:5" ht="15.75" customHeight="1">
      <c r="A2243" s="58">
        <v>68410040</v>
      </c>
      <c r="B2243" s="331" t="s">
        <v>1237</v>
      </c>
      <c r="C2243" s="65"/>
      <c r="D2243" s="341" t="s">
        <v>239</v>
      </c>
      <c r="E2243" s="1182">
        <v>1</v>
      </c>
    </row>
    <row r="2244" spans="1:5" ht="15.75" customHeight="1">
      <c r="A2244" s="58">
        <v>68410060</v>
      </c>
      <c r="B2244" s="331" t="s">
        <v>1238</v>
      </c>
      <c r="C2244" s="65"/>
      <c r="D2244" s="341" t="s">
        <v>239</v>
      </c>
      <c r="E2244" s="1182">
        <v>1</v>
      </c>
    </row>
    <row r="2245" spans="1:5" ht="15.75" customHeight="1">
      <c r="A2245" s="58">
        <v>68410080</v>
      </c>
      <c r="B2245" s="331" t="s">
        <v>1239</v>
      </c>
      <c r="C2245" s="65"/>
      <c r="D2245" s="341" t="s">
        <v>239</v>
      </c>
      <c r="E2245" s="1182">
        <v>1</v>
      </c>
    </row>
    <row r="2246" spans="1:5" ht="15.75" customHeight="1">
      <c r="A2246" s="58">
        <v>68410110</v>
      </c>
      <c r="B2246" s="331" t="s">
        <v>1240</v>
      </c>
      <c r="C2246" s="65"/>
      <c r="D2246" s="341" t="s">
        <v>239</v>
      </c>
      <c r="E2246" s="1182">
        <v>1</v>
      </c>
    </row>
    <row r="2247" spans="1:5" ht="15.75" customHeight="1" thickBot="1">
      <c r="A2247" s="31">
        <v>68410140</v>
      </c>
      <c r="B2247" s="408" t="s">
        <v>1241</v>
      </c>
      <c r="C2247" s="65"/>
      <c r="D2247" s="341" t="s">
        <v>239</v>
      </c>
      <c r="E2247" s="1182">
        <v>1</v>
      </c>
    </row>
    <row r="2248" spans="1:5" ht="15.75" customHeight="1">
      <c r="A2248" s="30">
        <v>68575040</v>
      </c>
      <c r="B2248" s="402" t="s">
        <v>1242</v>
      </c>
      <c r="C2248" s="65"/>
      <c r="D2248" s="341" t="s">
        <v>239</v>
      </c>
      <c r="E2248" s="1182">
        <v>1</v>
      </c>
    </row>
    <row r="2249" spans="1:5" ht="15.75" customHeight="1">
      <c r="A2249" s="58">
        <v>68575060</v>
      </c>
      <c r="B2249" s="331" t="s">
        <v>1243</v>
      </c>
      <c r="C2249" s="65"/>
      <c r="D2249" s="341" t="s">
        <v>239</v>
      </c>
      <c r="E2249" s="1182">
        <v>1</v>
      </c>
    </row>
    <row r="2250" spans="1:5" ht="15.75" customHeight="1">
      <c r="A2250" s="58">
        <v>68575100</v>
      </c>
      <c r="B2250" s="331" t="s">
        <v>1244</v>
      </c>
      <c r="C2250" s="65"/>
      <c r="D2250" s="341" t="s">
        <v>239</v>
      </c>
      <c r="E2250" s="1182">
        <v>1</v>
      </c>
    </row>
    <row r="2251" spans="1:5" ht="15.75" customHeight="1" thickBot="1">
      <c r="A2251" s="31">
        <v>68575140</v>
      </c>
      <c r="B2251" s="408" t="s">
        <v>1245</v>
      </c>
      <c r="C2251" s="65"/>
      <c r="D2251" s="341" t="s">
        <v>239</v>
      </c>
      <c r="E2251" s="1182">
        <v>1</v>
      </c>
    </row>
    <row r="2252" spans="1:5" s="579" customFormat="1" ht="15.75" customHeight="1">
      <c r="A2252" s="30">
        <v>68580040</v>
      </c>
      <c r="B2252" s="402" t="s">
        <v>1246</v>
      </c>
      <c r="C2252" s="242"/>
      <c r="D2252" s="949" t="s">
        <v>239</v>
      </c>
      <c r="E2252" s="1189">
        <v>1</v>
      </c>
    </row>
    <row r="2253" spans="1:5" ht="15.75" customHeight="1">
      <c r="A2253" s="58">
        <v>68580060</v>
      </c>
      <c r="B2253" s="331" t="s">
        <v>1247</v>
      </c>
      <c r="C2253" s="65"/>
      <c r="D2253" s="341" t="s">
        <v>239</v>
      </c>
      <c r="E2253" s="1182">
        <v>1</v>
      </c>
    </row>
    <row r="2254" spans="1:5" ht="15.75" customHeight="1">
      <c r="A2254" s="58">
        <v>68580100</v>
      </c>
      <c r="B2254" s="331" t="s">
        <v>1156</v>
      </c>
      <c r="C2254" s="65"/>
      <c r="D2254" s="341" t="s">
        <v>239</v>
      </c>
      <c r="E2254" s="1182">
        <v>1</v>
      </c>
    </row>
    <row r="2255" spans="1:5" ht="15.75" customHeight="1" thickBot="1">
      <c r="A2255" s="31">
        <v>68580140</v>
      </c>
      <c r="B2255" s="408" t="s">
        <v>1157</v>
      </c>
      <c r="C2255" s="65"/>
      <c r="D2255" s="341" t="s">
        <v>239</v>
      </c>
      <c r="E2255" s="1182">
        <v>1</v>
      </c>
    </row>
    <row r="2256" spans="1:5" ht="15.75" customHeight="1">
      <c r="A2256" s="30">
        <v>68620002</v>
      </c>
      <c r="B2256" s="402" t="s">
        <v>1158</v>
      </c>
      <c r="C2256" s="65"/>
      <c r="D2256" s="341" t="s">
        <v>239</v>
      </c>
      <c r="E2256" s="1182">
        <v>1</v>
      </c>
    </row>
    <row r="2257" spans="1:5" ht="15.75" customHeight="1">
      <c r="A2257" s="58">
        <v>68620003</v>
      </c>
      <c r="B2257" s="331" t="s">
        <v>633</v>
      </c>
      <c r="C2257" s="65"/>
      <c r="D2257" s="341" t="s">
        <v>239</v>
      </c>
      <c r="E2257" s="1182">
        <v>1</v>
      </c>
    </row>
    <row r="2258" spans="1:5" ht="15.75" customHeight="1">
      <c r="A2258" s="58">
        <v>68620004</v>
      </c>
      <c r="B2258" s="331" t="s">
        <v>1082</v>
      </c>
      <c r="C2258" s="65"/>
      <c r="D2258" s="341" t="s">
        <v>239</v>
      </c>
      <c r="E2258" s="1182">
        <v>1</v>
      </c>
    </row>
    <row r="2259" spans="1:5" ht="15.75" customHeight="1" thickBot="1">
      <c r="A2259" s="31">
        <v>68620005</v>
      </c>
      <c r="B2259" s="408" t="s">
        <v>1083</v>
      </c>
      <c r="C2259" s="65"/>
      <c r="D2259" s="341" t="s">
        <v>239</v>
      </c>
      <c r="E2259" s="1182">
        <v>1</v>
      </c>
    </row>
    <row r="2260" spans="1:5" ht="15.75" customHeight="1">
      <c r="A2260" s="30">
        <v>68625002</v>
      </c>
      <c r="B2260" s="402" t="s">
        <v>1084</v>
      </c>
      <c r="C2260" s="65"/>
      <c r="D2260" s="341" t="s">
        <v>239</v>
      </c>
      <c r="E2260" s="1182">
        <v>1</v>
      </c>
    </row>
    <row r="2261" spans="1:5" ht="15.75" customHeight="1">
      <c r="A2261" s="58">
        <v>68625003</v>
      </c>
      <c r="B2261" s="331" t="s">
        <v>1085</v>
      </c>
      <c r="C2261" s="65"/>
      <c r="D2261" s="341" t="s">
        <v>239</v>
      </c>
      <c r="E2261" s="1182">
        <v>1</v>
      </c>
    </row>
    <row r="2262" spans="1:5" ht="15.75" customHeight="1">
      <c r="A2262" s="58">
        <v>68625004</v>
      </c>
      <c r="B2262" s="331" t="s">
        <v>430</v>
      </c>
      <c r="C2262" s="65"/>
      <c r="D2262" s="341" t="s">
        <v>239</v>
      </c>
      <c r="E2262" s="1182">
        <v>1</v>
      </c>
    </row>
    <row r="2263" spans="1:5" ht="15.75" customHeight="1" thickBot="1">
      <c r="A2263" s="31">
        <v>68625005</v>
      </c>
      <c r="B2263" s="408" t="s">
        <v>431</v>
      </c>
      <c r="C2263" s="65"/>
      <c r="D2263" s="341" t="s">
        <v>239</v>
      </c>
      <c r="E2263" s="1182">
        <v>1</v>
      </c>
    </row>
    <row r="2264" spans="1:5" ht="15.75" customHeight="1">
      <c r="A2264" s="30">
        <v>68630001</v>
      </c>
      <c r="B2264" s="402" t="s">
        <v>432</v>
      </c>
      <c r="C2264" s="65"/>
      <c r="D2264" s="341" t="s">
        <v>239</v>
      </c>
      <c r="E2264" s="1182">
        <v>1</v>
      </c>
    </row>
    <row r="2265" spans="1:5" ht="15.75" customHeight="1">
      <c r="A2265" s="58">
        <v>68630003</v>
      </c>
      <c r="B2265" s="331" t="s">
        <v>433</v>
      </c>
      <c r="C2265" s="65"/>
      <c r="D2265" s="341" t="s">
        <v>239</v>
      </c>
      <c r="E2265" s="1182">
        <v>1</v>
      </c>
    </row>
    <row r="2266" spans="1:5" ht="15.75" customHeight="1">
      <c r="A2266" s="58">
        <v>68630006</v>
      </c>
      <c r="B2266" s="331" t="s">
        <v>2891</v>
      </c>
      <c r="C2266" s="65"/>
      <c r="D2266" s="341" t="s">
        <v>239</v>
      </c>
      <c r="E2266" s="1182">
        <v>1</v>
      </c>
    </row>
    <row r="2267" spans="1:5" ht="15.75" customHeight="1">
      <c r="A2267" s="58">
        <v>68630015</v>
      </c>
      <c r="B2267" s="331" t="s">
        <v>4223</v>
      </c>
      <c r="C2267" s="65"/>
      <c r="D2267" s="341" t="s">
        <v>239</v>
      </c>
      <c r="E2267" s="1182">
        <v>1</v>
      </c>
    </row>
    <row r="2268" spans="1:5" ht="15.75" customHeight="1">
      <c r="A2268" s="58">
        <v>68630030</v>
      </c>
      <c r="B2268" s="331" t="s">
        <v>4224</v>
      </c>
      <c r="C2268" s="65"/>
      <c r="D2268" s="341" t="s">
        <v>239</v>
      </c>
      <c r="E2268" s="1182">
        <v>1</v>
      </c>
    </row>
    <row r="2269" spans="1:5" ht="15.75" customHeight="1" thickBot="1">
      <c r="A2269" s="58">
        <v>68630050</v>
      </c>
      <c r="B2269" s="331" t="s">
        <v>2890</v>
      </c>
      <c r="C2269" s="65"/>
      <c r="D2269" s="341" t="s">
        <v>239</v>
      </c>
      <c r="E2269" s="1182">
        <v>1</v>
      </c>
    </row>
    <row r="2270" spans="1:5" ht="15.75" customHeight="1" thickBot="1">
      <c r="A2270" s="146"/>
      <c r="B2270" s="484" t="s">
        <v>306</v>
      </c>
      <c r="C2270" s="65"/>
      <c r="D2270" s="613"/>
      <c r="E2270" s="842"/>
    </row>
    <row r="2271" spans="1:5" ht="15.75" customHeight="1">
      <c r="A2271" s="39">
        <v>60700104</v>
      </c>
      <c r="B2271" s="76" t="s">
        <v>741</v>
      </c>
      <c r="C2271" s="123"/>
      <c r="D2271" s="341" t="s">
        <v>239</v>
      </c>
      <c r="E2271" s="1186">
        <v>1</v>
      </c>
    </row>
    <row r="2272" spans="1:5" s="385" customFormat="1" ht="15.75" customHeight="1">
      <c r="A2272" s="39">
        <v>60736052</v>
      </c>
      <c r="B2272" s="38" t="s">
        <v>2458</v>
      </c>
      <c r="C2272" s="65"/>
      <c r="D2272" s="608" t="s">
        <v>239</v>
      </c>
      <c r="E2272" s="1188">
        <v>1</v>
      </c>
    </row>
    <row r="2273" spans="1:5" s="579" customFormat="1" ht="15.75" customHeight="1">
      <c r="A2273" s="1">
        <v>60736062</v>
      </c>
      <c r="B2273" s="25" t="s">
        <v>2459</v>
      </c>
      <c r="C2273" s="5"/>
      <c r="D2273" s="949" t="s">
        <v>239</v>
      </c>
      <c r="E2273" s="1190">
        <v>1</v>
      </c>
    </row>
    <row r="2274" spans="1:5" s="579" customFormat="1" ht="15.75" customHeight="1">
      <c r="A2274" s="1">
        <v>60736082</v>
      </c>
      <c r="B2274" s="25" t="s">
        <v>2829</v>
      </c>
      <c r="C2274" s="242"/>
      <c r="D2274" s="949" t="s">
        <v>239</v>
      </c>
      <c r="E2274" s="1190">
        <v>1</v>
      </c>
    </row>
    <row r="2275" spans="1:5" s="579" customFormat="1" ht="15.75" customHeight="1">
      <c r="A2275" s="1">
        <v>60736102</v>
      </c>
      <c r="B2275" s="25" t="s">
        <v>2830</v>
      </c>
      <c r="C2275" s="242"/>
      <c r="D2275" s="949" t="s">
        <v>239</v>
      </c>
      <c r="E2275" s="1189">
        <v>1</v>
      </c>
    </row>
    <row r="2276" spans="1:5" s="579" customFormat="1" ht="15.75" customHeight="1">
      <c r="A2276" s="1">
        <v>60737071</v>
      </c>
      <c r="B2276" s="25" t="s">
        <v>2831</v>
      </c>
      <c r="C2276" s="5"/>
      <c r="D2276" s="949" t="s">
        <v>239</v>
      </c>
      <c r="E2276" s="1190">
        <v>1</v>
      </c>
    </row>
    <row r="2277" spans="1:5" s="579" customFormat="1" ht="15.75" customHeight="1" thickBot="1">
      <c r="A2277" s="29">
        <v>60737091</v>
      </c>
      <c r="B2277" s="304" t="s">
        <v>2746</v>
      </c>
      <c r="C2277" s="242"/>
      <c r="D2277" s="949" t="s">
        <v>239</v>
      </c>
      <c r="E2277" s="1189">
        <v>1</v>
      </c>
    </row>
    <row r="2278" spans="1:5" s="579" customFormat="1" ht="15.75" customHeight="1">
      <c r="A2278" s="32">
        <v>60745003</v>
      </c>
      <c r="B2278" s="40" t="s">
        <v>1657</v>
      </c>
      <c r="C2278" s="5"/>
      <c r="D2278" s="949" t="s">
        <v>239</v>
      </c>
      <c r="E2278" s="1190">
        <v>1</v>
      </c>
    </row>
    <row r="2279" spans="1:5" ht="15.75" customHeight="1">
      <c r="A2279" s="39">
        <v>60791002</v>
      </c>
      <c r="B2279" s="38" t="s">
        <v>1658</v>
      </c>
      <c r="C2279" s="65"/>
      <c r="D2279" s="341" t="s">
        <v>239</v>
      </c>
      <c r="E2279" s="1186">
        <v>1</v>
      </c>
    </row>
    <row r="2280" spans="1:5" s="579" customFormat="1" ht="15.75" customHeight="1">
      <c r="A2280" s="1">
        <v>60791003</v>
      </c>
      <c r="B2280" s="25" t="s">
        <v>1659</v>
      </c>
      <c r="C2280" s="261"/>
      <c r="D2280" s="949" t="s">
        <v>239</v>
      </c>
      <c r="E2280" s="1189">
        <v>1</v>
      </c>
    </row>
    <row r="2281" spans="1:5" s="577" customFormat="1" ht="15.75" customHeight="1">
      <c r="A2281" s="39">
        <v>60791004</v>
      </c>
      <c r="B2281" s="48" t="s">
        <v>176</v>
      </c>
      <c r="C2281" s="36"/>
      <c r="D2281" s="341" t="s">
        <v>239</v>
      </c>
      <c r="E2281" s="1182">
        <v>1</v>
      </c>
    </row>
    <row r="2282" spans="1:5" ht="15.75" customHeight="1">
      <c r="A2282" s="1">
        <v>60792002</v>
      </c>
      <c r="B2282" s="309" t="s">
        <v>568</v>
      </c>
      <c r="C2282" s="36"/>
      <c r="D2282" s="341" t="s">
        <v>239</v>
      </c>
      <c r="E2282" s="1182">
        <v>1</v>
      </c>
    </row>
    <row r="2283" spans="1:5" s="577" customFormat="1" ht="15.75" customHeight="1">
      <c r="A2283" s="39">
        <v>60793003</v>
      </c>
      <c r="B2283" s="38" t="s">
        <v>569</v>
      </c>
      <c r="C2283" s="65"/>
      <c r="D2283" s="341" t="s">
        <v>239</v>
      </c>
      <c r="E2283" s="1182">
        <v>1</v>
      </c>
    </row>
    <row r="2284" spans="1:5" ht="15.75" customHeight="1" thickBot="1">
      <c r="A2284" s="29">
        <v>60794002</v>
      </c>
      <c r="B2284" s="336" t="s">
        <v>570</v>
      </c>
      <c r="C2284" s="65"/>
      <c r="D2284" s="341" t="s">
        <v>239</v>
      </c>
      <c r="E2284" s="1182">
        <v>1</v>
      </c>
    </row>
    <row r="2285" spans="1:5" ht="15.75" customHeight="1">
      <c r="A2285" s="32">
        <v>60794003</v>
      </c>
      <c r="B2285" s="326" t="s">
        <v>441</v>
      </c>
      <c r="C2285" s="36"/>
      <c r="D2285" s="341" t="s">
        <v>239</v>
      </c>
      <c r="E2285" s="1182">
        <v>1</v>
      </c>
    </row>
    <row r="2286" spans="1:5" ht="15.75" customHeight="1">
      <c r="A2286" s="1">
        <v>60794004</v>
      </c>
      <c r="B2286" s="324" t="s">
        <v>442</v>
      </c>
      <c r="C2286" s="36"/>
      <c r="D2286" s="341" t="s">
        <v>239</v>
      </c>
      <c r="E2286" s="1182">
        <v>1</v>
      </c>
    </row>
    <row r="2287" spans="1:5" s="579" customFormat="1" ht="15.75" customHeight="1" thickBot="1">
      <c r="A2287" s="29">
        <v>60794005</v>
      </c>
      <c r="B2287" s="351" t="s">
        <v>339</v>
      </c>
      <c r="C2287" s="261"/>
      <c r="D2287" s="949" t="s">
        <v>239</v>
      </c>
      <c r="E2287" s="1190">
        <v>1</v>
      </c>
    </row>
    <row r="2288" spans="1:5" ht="15.75" customHeight="1">
      <c r="A2288" s="32">
        <v>60795003</v>
      </c>
      <c r="B2288" s="326" t="s">
        <v>340</v>
      </c>
      <c r="C2288" s="36"/>
      <c r="D2288" s="341" t="s">
        <v>239</v>
      </c>
      <c r="E2288" s="1182">
        <v>1</v>
      </c>
    </row>
    <row r="2289" spans="1:5" ht="15.75" customHeight="1" thickBot="1">
      <c r="A2289" s="29">
        <v>60795005</v>
      </c>
      <c r="B2289" s="351" t="s">
        <v>2042</v>
      </c>
      <c r="C2289" s="36"/>
      <c r="D2289" s="341" t="s">
        <v>239</v>
      </c>
      <c r="E2289" s="1182">
        <v>1</v>
      </c>
    </row>
    <row r="2290" spans="1:5" s="577" customFormat="1" ht="15.75" customHeight="1">
      <c r="A2290" s="27">
        <v>60796003</v>
      </c>
      <c r="B2290" s="92" t="s">
        <v>2043</v>
      </c>
      <c r="C2290" s="9"/>
      <c r="D2290" s="608" t="s">
        <v>239</v>
      </c>
      <c r="E2290" s="1188">
        <v>1</v>
      </c>
    </row>
    <row r="2291" spans="1:5" ht="15.75" customHeight="1">
      <c r="A2291" s="1">
        <v>60796003</v>
      </c>
      <c r="B2291" s="324" t="s">
        <v>2043</v>
      </c>
      <c r="C2291" s="36"/>
      <c r="D2291" s="341" t="s">
        <v>239</v>
      </c>
      <c r="E2291" s="1182">
        <v>1</v>
      </c>
    </row>
    <row r="2292" spans="1:5" s="577" customFormat="1" ht="15.75" customHeight="1" thickBot="1">
      <c r="A2292" s="50">
        <v>60796007</v>
      </c>
      <c r="B2292" s="87" t="s">
        <v>2423</v>
      </c>
      <c r="C2292" s="36"/>
      <c r="D2292" s="608" t="s">
        <v>239</v>
      </c>
      <c r="E2292" s="1188">
        <v>1</v>
      </c>
    </row>
    <row r="2293" spans="1:5" ht="15.75" customHeight="1">
      <c r="A2293" s="32">
        <v>60797002</v>
      </c>
      <c r="B2293" s="413" t="s">
        <v>624</v>
      </c>
      <c r="C2293" s="65"/>
      <c r="D2293" s="341" t="s">
        <v>239</v>
      </c>
      <c r="E2293" s="1182">
        <v>1</v>
      </c>
    </row>
    <row r="2294" spans="1:5" ht="15.75" customHeight="1">
      <c r="A2294" s="1">
        <v>60797003</v>
      </c>
      <c r="B2294" s="324" t="s">
        <v>692</v>
      </c>
      <c r="C2294" s="36"/>
      <c r="D2294" s="341" t="s">
        <v>239</v>
      </c>
      <c r="E2294" s="1182">
        <v>1</v>
      </c>
    </row>
    <row r="2295" spans="1:5" s="577" customFormat="1" ht="15.75" customHeight="1">
      <c r="A2295" s="39">
        <v>60797004</v>
      </c>
      <c r="B2295" s="38" t="s">
        <v>625</v>
      </c>
      <c r="C2295" s="56"/>
      <c r="D2295" s="608" t="s">
        <v>239</v>
      </c>
      <c r="E2295" s="1188">
        <v>1</v>
      </c>
    </row>
    <row r="2296" spans="1:5" s="577" customFormat="1" ht="15.75" customHeight="1" thickBot="1">
      <c r="A2296" s="50">
        <v>60797005</v>
      </c>
      <c r="B2296" s="49" t="s">
        <v>3058</v>
      </c>
      <c r="C2296" s="56"/>
      <c r="D2296" s="608" t="s">
        <v>239</v>
      </c>
      <c r="E2296" s="1188">
        <v>1</v>
      </c>
    </row>
    <row r="2297" spans="1:5" s="385" customFormat="1" ht="15.75" customHeight="1">
      <c r="A2297" s="27">
        <v>60862015</v>
      </c>
      <c r="B2297" s="92" t="s">
        <v>3581</v>
      </c>
      <c r="C2297" s="36"/>
      <c r="D2297" s="608" t="s">
        <v>239</v>
      </c>
      <c r="E2297" s="1188">
        <v>1</v>
      </c>
    </row>
    <row r="2298" spans="1:5" s="385" customFormat="1" ht="15.75" customHeight="1">
      <c r="A2298" s="39">
        <v>60862025</v>
      </c>
      <c r="B2298" s="78" t="s">
        <v>3582</v>
      </c>
      <c r="C2298" s="36"/>
      <c r="D2298" s="608" t="s">
        <v>239</v>
      </c>
      <c r="E2298" s="1188">
        <v>1</v>
      </c>
    </row>
    <row r="2299" spans="1:5" ht="15.75" customHeight="1" thickBot="1">
      <c r="A2299" s="29">
        <v>60862035</v>
      </c>
      <c r="B2299" s="351" t="s">
        <v>3583</v>
      </c>
      <c r="C2299" s="36"/>
      <c r="D2299" s="341" t="s">
        <v>239</v>
      </c>
      <c r="E2299" s="1182">
        <v>1</v>
      </c>
    </row>
    <row r="2300" spans="1:5" ht="15.75" customHeight="1">
      <c r="A2300" s="32">
        <v>60870020</v>
      </c>
      <c r="B2300" s="326" t="s">
        <v>2376</v>
      </c>
      <c r="C2300" s="65"/>
      <c r="D2300" s="341" t="s">
        <v>239</v>
      </c>
      <c r="E2300" s="1182">
        <v>1</v>
      </c>
    </row>
    <row r="2301" spans="1:5" ht="15.75" customHeight="1">
      <c r="A2301" s="1">
        <v>60870030</v>
      </c>
      <c r="B2301" s="324" t="s">
        <v>3178</v>
      </c>
      <c r="C2301" s="36"/>
      <c r="D2301" s="341" t="s">
        <v>239</v>
      </c>
      <c r="E2301" s="1182">
        <v>1</v>
      </c>
    </row>
    <row r="2302" spans="1:5" ht="15.75" customHeight="1">
      <c r="A2302" s="1">
        <v>60870035</v>
      </c>
      <c r="B2302" s="324" t="s">
        <v>2893</v>
      </c>
      <c r="C2302" s="36"/>
      <c r="D2302" s="341" t="s">
        <v>239</v>
      </c>
      <c r="E2302" s="1182">
        <v>1</v>
      </c>
    </row>
    <row r="2303" spans="1:5" ht="15.75" customHeight="1">
      <c r="A2303" s="58">
        <v>60872015</v>
      </c>
      <c r="B2303" s="331" t="s">
        <v>2377</v>
      </c>
      <c r="C2303" s="65"/>
      <c r="D2303" s="341" t="s">
        <v>239</v>
      </c>
      <c r="E2303" s="1182">
        <v>1</v>
      </c>
    </row>
    <row r="2304" spans="1:5" ht="15.75" customHeight="1">
      <c r="A2304" s="58">
        <v>60873020</v>
      </c>
      <c r="B2304" s="331" t="s">
        <v>2378</v>
      </c>
      <c r="C2304" s="65"/>
      <c r="D2304" s="341" t="s">
        <v>239</v>
      </c>
      <c r="E2304" s="1182">
        <v>1</v>
      </c>
    </row>
    <row r="2305" spans="1:5" ht="15.75" customHeight="1" thickBot="1">
      <c r="A2305" s="31">
        <v>60873025</v>
      </c>
      <c r="B2305" s="408" t="s">
        <v>2911</v>
      </c>
      <c r="C2305" s="65"/>
      <c r="D2305" s="341" t="s">
        <v>239</v>
      </c>
      <c r="E2305" s="1182">
        <v>1</v>
      </c>
    </row>
    <row r="2306" spans="1:5" ht="15.75" customHeight="1">
      <c r="A2306" s="1">
        <v>61163030</v>
      </c>
      <c r="B2306" s="25" t="s">
        <v>1286</v>
      </c>
      <c r="C2306" s="65"/>
      <c r="D2306" s="341" t="s">
        <v>239</v>
      </c>
      <c r="E2306" s="1182">
        <v>1</v>
      </c>
    </row>
    <row r="2307" spans="1:5" s="577" customFormat="1" ht="15.75" customHeight="1" thickBot="1">
      <c r="A2307" s="39">
        <v>65010120</v>
      </c>
      <c r="B2307" s="38" t="s">
        <v>3501</v>
      </c>
      <c r="C2307" s="65"/>
      <c r="D2307" s="608" t="s">
        <v>239</v>
      </c>
      <c r="E2307" s="1188">
        <v>1</v>
      </c>
    </row>
    <row r="2308" spans="1:5" ht="15.75" customHeight="1" thickBot="1">
      <c r="A2308" s="147"/>
      <c r="B2308" s="485" t="s">
        <v>2613</v>
      </c>
      <c r="C2308" s="220"/>
      <c r="D2308" s="643"/>
      <c r="E2308" s="1195"/>
    </row>
    <row r="2309" spans="1:5" ht="15.75" customHeight="1">
      <c r="A2309" s="27">
        <v>80223070</v>
      </c>
      <c r="B2309" s="92" t="s">
        <v>1654</v>
      </c>
      <c r="C2309" s="9"/>
      <c r="D2309" s="341" t="s">
        <v>239</v>
      </c>
      <c r="E2309" s="1186">
        <v>1</v>
      </c>
    </row>
    <row r="2310" spans="1:5" ht="15.75" customHeight="1">
      <c r="A2310" s="1">
        <v>72134100</v>
      </c>
      <c r="B2310" s="329" t="s">
        <v>1655</v>
      </c>
      <c r="C2310" s="36"/>
      <c r="D2310" s="341" t="s">
        <v>239</v>
      </c>
      <c r="E2310" s="1182">
        <v>1</v>
      </c>
    </row>
    <row r="2311" spans="1:5" ht="15.75" customHeight="1">
      <c r="A2311" s="1">
        <v>73755100</v>
      </c>
      <c r="B2311" s="329" t="s">
        <v>1656</v>
      </c>
      <c r="C2311" s="36"/>
      <c r="D2311" s="341" t="s">
        <v>239</v>
      </c>
      <c r="E2311" s="1182">
        <v>1</v>
      </c>
    </row>
    <row r="2312" spans="1:5" ht="15.75" customHeight="1">
      <c r="A2312" s="126">
        <v>72107300</v>
      </c>
      <c r="B2312" s="127" t="s">
        <v>1049</v>
      </c>
      <c r="C2312" s="9"/>
      <c r="D2312" s="341" t="s">
        <v>239</v>
      </c>
      <c r="E2312" s="1186">
        <v>1</v>
      </c>
    </row>
    <row r="2313" spans="1:5" s="579" customFormat="1" ht="15.75" customHeight="1">
      <c r="A2313" s="58">
        <v>72107400</v>
      </c>
      <c r="B2313" s="331" t="s">
        <v>1050</v>
      </c>
      <c r="C2313" s="6"/>
      <c r="D2313" s="949" t="s">
        <v>239</v>
      </c>
      <c r="E2313" s="1190">
        <v>1</v>
      </c>
    </row>
    <row r="2314" spans="1:5" s="577" customFormat="1" ht="15.75" customHeight="1">
      <c r="A2314" s="126">
        <v>72108300</v>
      </c>
      <c r="B2314" s="127" t="s">
        <v>1051</v>
      </c>
      <c r="C2314" s="36"/>
      <c r="D2314" s="608" t="s">
        <v>239</v>
      </c>
      <c r="E2314" s="1188">
        <v>1</v>
      </c>
    </row>
    <row r="2315" spans="1:5" s="577" customFormat="1" ht="15.75" customHeight="1">
      <c r="A2315" s="126">
        <v>72108400</v>
      </c>
      <c r="B2315" s="486" t="s">
        <v>2111</v>
      </c>
      <c r="C2315" s="366"/>
      <c r="D2315" s="341" t="s">
        <v>239</v>
      </c>
      <c r="E2315" s="1186">
        <v>1</v>
      </c>
    </row>
    <row r="2316" spans="1:5" ht="15.75" customHeight="1">
      <c r="A2316" s="126">
        <v>72128130</v>
      </c>
      <c r="B2316" s="127" t="s">
        <v>1860</v>
      </c>
      <c r="C2316" s="36"/>
      <c r="D2316" s="341" t="s">
        <v>239</v>
      </c>
      <c r="E2316" s="1186">
        <v>1</v>
      </c>
    </row>
    <row r="2317" spans="1:5" s="385" customFormat="1" ht="15.75" customHeight="1">
      <c r="A2317" s="39">
        <v>72010060</v>
      </c>
      <c r="B2317" s="38" t="s">
        <v>342</v>
      </c>
      <c r="C2317" s="65"/>
      <c r="D2317" s="608" t="s">
        <v>239</v>
      </c>
      <c r="E2317" s="1188">
        <v>1</v>
      </c>
    </row>
    <row r="2318" spans="1:5" s="577" customFormat="1" ht="15.75" customHeight="1">
      <c r="A2318" s="39">
        <v>72010080</v>
      </c>
      <c r="B2318" s="38" t="s">
        <v>939</v>
      </c>
      <c r="C2318" s="65"/>
      <c r="D2318" s="608" t="s">
        <v>239</v>
      </c>
      <c r="E2318" s="1188">
        <v>1</v>
      </c>
    </row>
    <row r="2319" spans="1:5" s="385" customFormat="1" ht="15.75" customHeight="1">
      <c r="A2319" s="39">
        <v>72010100</v>
      </c>
      <c r="B2319" s="38" t="s">
        <v>2481</v>
      </c>
      <c r="C2319" s="65"/>
      <c r="D2319" s="608" t="s">
        <v>239</v>
      </c>
      <c r="E2319" s="1188">
        <v>1</v>
      </c>
    </row>
    <row r="2320" spans="1:5" s="576" customFormat="1" ht="15.75" customHeight="1">
      <c r="A2320" s="46">
        <v>72011060</v>
      </c>
      <c r="B2320" s="354" t="s">
        <v>371</v>
      </c>
      <c r="C2320" s="243"/>
      <c r="D2320" s="341" t="s">
        <v>239</v>
      </c>
      <c r="E2320" s="1182">
        <v>1</v>
      </c>
    </row>
    <row r="2321" spans="1:5" ht="15.75" customHeight="1">
      <c r="A2321" s="39">
        <v>72011080</v>
      </c>
      <c r="B2321" s="38" t="s">
        <v>80</v>
      </c>
      <c r="C2321" s="16"/>
      <c r="D2321" s="341" t="s">
        <v>239</v>
      </c>
      <c r="E2321" s="1186">
        <v>1</v>
      </c>
    </row>
    <row r="2322" spans="1:5" s="577" customFormat="1" ht="15.75" customHeight="1">
      <c r="A2322" s="95">
        <v>72011100</v>
      </c>
      <c r="B2322" s="109" t="s">
        <v>341</v>
      </c>
      <c r="C2322" s="65"/>
      <c r="D2322" s="608" t="s">
        <v>239</v>
      </c>
      <c r="E2322" s="1188">
        <v>1</v>
      </c>
    </row>
    <row r="2323" spans="1:5" ht="15.75" customHeight="1">
      <c r="A2323" s="39">
        <v>72020060</v>
      </c>
      <c r="B2323" s="38" t="s">
        <v>79</v>
      </c>
      <c r="C2323" s="9"/>
      <c r="D2323" s="341" t="s">
        <v>239</v>
      </c>
      <c r="E2323" s="1186">
        <v>1</v>
      </c>
    </row>
    <row r="2324" spans="1:5" ht="15.75" customHeight="1">
      <c r="A2324" s="39">
        <v>72020080</v>
      </c>
      <c r="B2324" s="38" t="s">
        <v>78</v>
      </c>
      <c r="C2324" s="16"/>
      <c r="D2324" s="341" t="s">
        <v>239</v>
      </c>
      <c r="E2324" s="1186">
        <v>1</v>
      </c>
    </row>
    <row r="2325" spans="1:5" s="577" customFormat="1" ht="15.75" customHeight="1">
      <c r="A2325" s="39">
        <v>72100003</v>
      </c>
      <c r="B2325" s="78" t="s">
        <v>3287</v>
      </c>
      <c r="C2325" s="56"/>
      <c r="D2325" s="608" t="s">
        <v>239</v>
      </c>
      <c r="E2325" s="1188">
        <v>1</v>
      </c>
    </row>
    <row r="2326" spans="1:5" s="578" customFormat="1" ht="15.75" customHeight="1">
      <c r="A2326" s="46">
        <v>72100004</v>
      </c>
      <c r="B2326" s="368" t="s">
        <v>1617</v>
      </c>
      <c r="C2326" s="56"/>
      <c r="D2326" s="341" t="s">
        <v>239</v>
      </c>
      <c r="E2326" s="1182">
        <v>1</v>
      </c>
    </row>
    <row r="2327" spans="1:5" s="577" customFormat="1" ht="15.75" customHeight="1">
      <c r="A2327" s="39">
        <v>72100005</v>
      </c>
      <c r="B2327" s="78" t="s">
        <v>1618</v>
      </c>
      <c r="C2327" s="56"/>
      <c r="D2327" s="341" t="s">
        <v>239</v>
      </c>
      <c r="E2327" s="1182">
        <v>1</v>
      </c>
    </row>
    <row r="2328" spans="1:5" s="579" customFormat="1" ht="15.75" customHeight="1">
      <c r="A2328" s="1">
        <v>72100006</v>
      </c>
      <c r="B2328" s="324" t="s">
        <v>1619</v>
      </c>
      <c r="C2328" s="260"/>
      <c r="D2328" s="949" t="s">
        <v>239</v>
      </c>
      <c r="E2328" s="1189">
        <v>1</v>
      </c>
    </row>
    <row r="2329" spans="1:5" s="579" customFormat="1" ht="15.75" customHeight="1">
      <c r="A2329" s="1">
        <v>72100007</v>
      </c>
      <c r="B2329" s="324" t="s">
        <v>193</v>
      </c>
      <c r="C2329" s="260"/>
      <c r="D2329" s="949" t="s">
        <v>239</v>
      </c>
      <c r="E2329" s="1189">
        <v>1</v>
      </c>
    </row>
    <row r="2330" spans="1:5" s="579" customFormat="1" ht="15.75" customHeight="1">
      <c r="A2330" s="1">
        <v>72101003</v>
      </c>
      <c r="B2330" s="324" t="s">
        <v>194</v>
      </c>
      <c r="C2330" s="6"/>
      <c r="D2330" s="949" t="s">
        <v>239</v>
      </c>
      <c r="E2330" s="1190">
        <v>1</v>
      </c>
    </row>
    <row r="2331" spans="1:5" s="577" customFormat="1" ht="15.75" customHeight="1">
      <c r="A2331" s="39">
        <v>72101004</v>
      </c>
      <c r="B2331" s="78" t="s">
        <v>3192</v>
      </c>
      <c r="C2331" s="56"/>
      <c r="D2331" s="608" t="s">
        <v>239</v>
      </c>
      <c r="E2331" s="1188">
        <v>1</v>
      </c>
    </row>
    <row r="2332" spans="1:5" s="385" customFormat="1" ht="15.75" customHeight="1">
      <c r="A2332" s="39">
        <v>72101005</v>
      </c>
      <c r="B2332" s="78" t="s">
        <v>155</v>
      </c>
      <c r="C2332" s="56"/>
      <c r="D2332" s="608" t="s">
        <v>239</v>
      </c>
      <c r="E2332" s="1188">
        <v>1</v>
      </c>
    </row>
    <row r="2333" spans="1:5" s="579" customFormat="1" ht="15.75" customHeight="1">
      <c r="A2333" s="1">
        <v>72101006</v>
      </c>
      <c r="B2333" s="324" t="s">
        <v>156</v>
      </c>
      <c r="C2333" s="260"/>
      <c r="D2333" s="949" t="s">
        <v>239</v>
      </c>
      <c r="E2333" s="1190">
        <v>1</v>
      </c>
    </row>
    <row r="2334" spans="1:5" s="577" customFormat="1" ht="15.75" customHeight="1">
      <c r="A2334" s="39">
        <v>72101007</v>
      </c>
      <c r="B2334" s="78" t="s">
        <v>157</v>
      </c>
      <c r="C2334" s="56"/>
      <c r="D2334" s="608" t="s">
        <v>239</v>
      </c>
      <c r="E2334" s="1188">
        <v>1</v>
      </c>
    </row>
    <row r="2335" spans="1:5" ht="15.75" customHeight="1" thickBot="1">
      <c r="A2335" s="148">
        <v>72101008</v>
      </c>
      <c r="B2335" s="487" t="s">
        <v>158</v>
      </c>
      <c r="C2335" s="56"/>
      <c r="D2335" s="341" t="s">
        <v>239</v>
      </c>
      <c r="E2335" s="1182">
        <v>1</v>
      </c>
    </row>
    <row r="2336" spans="1:5" ht="15.75" customHeight="1">
      <c r="A2336" s="39">
        <v>72104300</v>
      </c>
      <c r="B2336" s="78" t="s">
        <v>2545</v>
      </c>
      <c r="C2336" s="16"/>
      <c r="D2336" s="341" t="s">
        <v>239</v>
      </c>
      <c r="E2336" s="1186">
        <v>1</v>
      </c>
    </row>
    <row r="2337" spans="1:5" ht="15.75" customHeight="1">
      <c r="A2337" s="39">
        <v>72105307</v>
      </c>
      <c r="B2337" s="78" t="s">
        <v>2868</v>
      </c>
      <c r="C2337" s="16"/>
      <c r="D2337" s="341" t="s">
        <v>239</v>
      </c>
      <c r="E2337" s="1186">
        <v>1</v>
      </c>
    </row>
    <row r="2338" spans="1:5" s="579" customFormat="1" ht="15.75" customHeight="1">
      <c r="A2338" s="1">
        <v>72106435</v>
      </c>
      <c r="B2338" s="25" t="s">
        <v>2869</v>
      </c>
      <c r="C2338" s="5"/>
      <c r="D2338" s="949" t="s">
        <v>239</v>
      </c>
      <c r="E2338" s="1190">
        <v>1</v>
      </c>
    </row>
    <row r="2339" spans="1:5" s="579" customFormat="1" ht="15.75" customHeight="1">
      <c r="A2339" s="1">
        <v>72106440</v>
      </c>
      <c r="B2339" s="25" t="s">
        <v>3566</v>
      </c>
      <c r="C2339" s="5"/>
      <c r="D2339" s="949" t="s">
        <v>239</v>
      </c>
      <c r="E2339" s="1190">
        <v>1</v>
      </c>
    </row>
    <row r="2340" spans="1:5" ht="15.75" customHeight="1">
      <c r="A2340" s="39">
        <v>72110102</v>
      </c>
      <c r="B2340" s="38" t="s">
        <v>3567</v>
      </c>
      <c r="C2340" s="16"/>
      <c r="D2340" s="341" t="s">
        <v>239</v>
      </c>
      <c r="E2340" s="1186">
        <v>1</v>
      </c>
    </row>
    <row r="2341" spans="1:5" ht="15.75" customHeight="1">
      <c r="A2341" s="39">
        <v>72110103</v>
      </c>
      <c r="B2341" s="38" t="s">
        <v>3568</v>
      </c>
      <c r="C2341" s="9"/>
      <c r="D2341" s="341" t="s">
        <v>239</v>
      </c>
      <c r="E2341" s="1186">
        <v>1</v>
      </c>
    </row>
    <row r="2342" spans="1:5" ht="15.75" customHeight="1">
      <c r="A2342" s="39">
        <v>72110104</v>
      </c>
      <c r="B2342" s="78" t="s">
        <v>1159</v>
      </c>
      <c r="C2342" s="16"/>
      <c r="D2342" s="341" t="s">
        <v>239</v>
      </c>
      <c r="E2342" s="1186">
        <v>1</v>
      </c>
    </row>
    <row r="2343" spans="1:5" ht="15.75" customHeight="1">
      <c r="A2343" s="39">
        <v>72120003</v>
      </c>
      <c r="B2343" s="78" t="s">
        <v>2866</v>
      </c>
      <c r="C2343" s="16"/>
      <c r="D2343" s="341" t="s">
        <v>239</v>
      </c>
      <c r="E2343" s="1186">
        <v>1</v>
      </c>
    </row>
    <row r="2344" spans="1:5" ht="15.75" customHeight="1">
      <c r="A2344" s="39">
        <v>72121003</v>
      </c>
      <c r="B2344" s="78" t="s">
        <v>2867</v>
      </c>
      <c r="C2344" s="16"/>
      <c r="D2344" s="341" t="s">
        <v>239</v>
      </c>
      <c r="E2344" s="1186">
        <v>1</v>
      </c>
    </row>
    <row r="2345" spans="1:5" ht="15.75" customHeight="1">
      <c r="A2345" s="39">
        <v>72122004</v>
      </c>
      <c r="B2345" s="78" t="s">
        <v>2865</v>
      </c>
      <c r="C2345" s="16"/>
      <c r="D2345" s="341" t="s">
        <v>239</v>
      </c>
      <c r="E2345" s="1186">
        <v>1</v>
      </c>
    </row>
    <row r="2346" spans="1:5" ht="15.75" customHeight="1">
      <c r="A2346" s="39">
        <v>72157436</v>
      </c>
      <c r="B2346" s="78" t="s">
        <v>2580</v>
      </c>
      <c r="C2346" s="16"/>
      <c r="D2346" s="341" t="s">
        <v>239</v>
      </c>
      <c r="E2346" s="1186">
        <v>1</v>
      </c>
    </row>
    <row r="2347" spans="1:5" ht="15.75" customHeight="1">
      <c r="A2347" s="1">
        <v>72512025</v>
      </c>
      <c r="B2347" s="488" t="s">
        <v>1145</v>
      </c>
      <c r="C2347" s="35"/>
      <c r="D2347" s="341" t="s">
        <v>239</v>
      </c>
      <c r="E2347" s="1182">
        <v>1</v>
      </c>
    </row>
    <row r="2348" spans="1:5" ht="15.75" customHeight="1">
      <c r="A2348" s="1">
        <v>72512033</v>
      </c>
      <c r="B2348" s="488" t="s">
        <v>1146</v>
      </c>
      <c r="C2348" s="35"/>
      <c r="D2348" s="341" t="s">
        <v>239</v>
      </c>
      <c r="E2348" s="1182">
        <v>1</v>
      </c>
    </row>
    <row r="2349" spans="1:5" ht="15.75" customHeight="1">
      <c r="A2349" s="1">
        <v>72510034</v>
      </c>
      <c r="B2349" s="488" t="s">
        <v>298</v>
      </c>
      <c r="C2349" s="35"/>
      <c r="D2349" s="341" t="s">
        <v>239</v>
      </c>
      <c r="E2349" s="1182">
        <v>1</v>
      </c>
    </row>
    <row r="2350" spans="1:5" ht="15.75" customHeight="1">
      <c r="A2350" s="1">
        <v>72512045</v>
      </c>
      <c r="B2350" s="488" t="s">
        <v>3042</v>
      </c>
      <c r="C2350" s="35"/>
      <c r="D2350" s="341" t="s">
        <v>239</v>
      </c>
      <c r="E2350" s="1182">
        <v>1</v>
      </c>
    </row>
    <row r="2351" spans="1:5" s="385" customFormat="1" ht="15.75" customHeight="1">
      <c r="A2351" s="39">
        <v>72515025</v>
      </c>
      <c r="B2351" s="86" t="s">
        <v>1441</v>
      </c>
      <c r="C2351" s="11"/>
      <c r="D2351" s="607" t="s">
        <v>238</v>
      </c>
      <c r="E2351" s="1188">
        <v>1</v>
      </c>
    </row>
    <row r="2352" spans="1:5" s="577" customFormat="1" ht="15.75" customHeight="1">
      <c r="A2352" s="39">
        <v>72515030</v>
      </c>
      <c r="B2352" s="96" t="s">
        <v>2864</v>
      </c>
      <c r="C2352" s="3"/>
      <c r="D2352" s="636" t="s">
        <v>238</v>
      </c>
      <c r="E2352" s="1182">
        <v>1</v>
      </c>
    </row>
    <row r="2353" spans="1:5" s="385" customFormat="1" ht="15.75" customHeight="1">
      <c r="A2353" s="39">
        <v>72515033</v>
      </c>
      <c r="B2353" s="96" t="s">
        <v>3832</v>
      </c>
      <c r="C2353" s="37"/>
      <c r="D2353" s="607" t="s">
        <v>238</v>
      </c>
      <c r="E2353" s="1188">
        <v>1</v>
      </c>
    </row>
    <row r="2354" spans="1:5" s="582" customFormat="1" ht="15.75" customHeight="1">
      <c r="A2354" s="1">
        <v>72515038</v>
      </c>
      <c r="B2354" s="299" t="s">
        <v>3833</v>
      </c>
      <c r="C2354" s="244"/>
      <c r="D2354" s="636" t="s">
        <v>238</v>
      </c>
      <c r="E2354" s="1182">
        <v>1</v>
      </c>
    </row>
    <row r="2355" spans="1:5" s="582" customFormat="1" ht="15.75" customHeight="1">
      <c r="A2355" s="1">
        <v>72515040</v>
      </c>
      <c r="B2355" s="299" t="s">
        <v>1142</v>
      </c>
      <c r="C2355" s="244"/>
      <c r="D2355" s="636" t="s">
        <v>238</v>
      </c>
      <c r="E2355" s="1182">
        <v>1</v>
      </c>
    </row>
    <row r="2356" spans="1:5" s="385" customFormat="1" ht="15.75" customHeight="1">
      <c r="A2356" s="39">
        <v>72515042</v>
      </c>
      <c r="B2356" s="409" t="s">
        <v>2154</v>
      </c>
      <c r="C2356" s="213"/>
      <c r="D2356" s="607" t="s">
        <v>238</v>
      </c>
      <c r="E2356" s="1188">
        <v>1</v>
      </c>
    </row>
    <row r="2357" spans="1:5" s="385" customFormat="1" ht="15.75" customHeight="1">
      <c r="A2357" s="39">
        <v>72515043</v>
      </c>
      <c r="B2357" s="409" t="s">
        <v>2155</v>
      </c>
      <c r="C2357" s="213"/>
      <c r="D2357" s="12" t="s">
        <v>238</v>
      </c>
      <c r="E2357" s="1188">
        <v>1</v>
      </c>
    </row>
    <row r="2358" spans="1:5" s="579" customFormat="1" ht="15.75" customHeight="1">
      <c r="A2358" s="1">
        <v>72515044</v>
      </c>
      <c r="B2358" s="501" t="s">
        <v>2643</v>
      </c>
      <c r="C2358" s="272"/>
      <c r="D2358" s="2" t="s">
        <v>238</v>
      </c>
      <c r="E2358" s="1189">
        <v>1</v>
      </c>
    </row>
    <row r="2359" spans="1:5" s="579" customFormat="1" ht="15.75" customHeight="1">
      <c r="A2359" s="1">
        <v>72515045</v>
      </c>
      <c r="B2359" s="501" t="s">
        <v>2644</v>
      </c>
      <c r="C2359" s="272"/>
      <c r="D2359" s="2" t="s">
        <v>238</v>
      </c>
      <c r="E2359" s="1189">
        <v>1</v>
      </c>
    </row>
    <row r="2360" spans="1:5" s="576" customFormat="1" ht="15.75" customHeight="1">
      <c r="A2360" s="1156">
        <v>76836750</v>
      </c>
      <c r="B2360" s="984" t="s">
        <v>1487</v>
      </c>
      <c r="C2360" s="893"/>
      <c r="D2360" s="636" t="s">
        <v>240</v>
      </c>
      <c r="E2360" s="1182">
        <v>1</v>
      </c>
    </row>
    <row r="2361" spans="1:5" s="997" customFormat="1" ht="15.75" customHeight="1" thickBot="1">
      <c r="A2361" s="1157">
        <v>76836752</v>
      </c>
      <c r="B2361" s="995" t="s">
        <v>3427</v>
      </c>
      <c r="C2361" s="996"/>
      <c r="D2361" s="636" t="s">
        <v>240</v>
      </c>
      <c r="E2361" s="1182">
        <v>1</v>
      </c>
    </row>
    <row r="2362" spans="1:5" ht="15.75" customHeight="1" thickBot="1">
      <c r="A2362" s="836"/>
      <c r="B2362" s="837" t="s">
        <v>2612</v>
      </c>
      <c r="C2362" s="65"/>
      <c r="D2362" s="296"/>
      <c r="E2362" s="1197"/>
    </row>
    <row r="2363" spans="1:5" s="606" customFormat="1" ht="15.75" customHeight="1">
      <c r="A2363" s="1154">
        <v>71633902</v>
      </c>
      <c r="B2363" s="780" t="s">
        <v>1765</v>
      </c>
      <c r="C2363" s="612"/>
      <c r="D2363" s="34" t="s">
        <v>240</v>
      </c>
      <c r="E2363" s="1192">
        <v>1</v>
      </c>
    </row>
    <row r="2364" spans="1:5" s="576" customFormat="1" ht="15.75" customHeight="1">
      <c r="A2364" s="1158">
        <v>71027065</v>
      </c>
      <c r="B2364" s="794" t="s">
        <v>2372</v>
      </c>
      <c r="C2364" s="230"/>
      <c r="D2364" s="341" t="s">
        <v>239</v>
      </c>
      <c r="E2364" s="1186">
        <v>1</v>
      </c>
    </row>
    <row r="2365" spans="1:5" s="576" customFormat="1" ht="15.75" customHeight="1">
      <c r="A2365" s="1159">
        <v>71027075</v>
      </c>
      <c r="B2365" s="395" t="s">
        <v>2373</v>
      </c>
      <c r="C2365" s="230"/>
      <c r="D2365" s="341" t="s">
        <v>239</v>
      </c>
      <c r="E2365" s="1186">
        <v>1</v>
      </c>
    </row>
    <row r="2366" spans="1:5" s="576" customFormat="1" ht="15.75" customHeight="1">
      <c r="A2366" s="1159">
        <v>71027145</v>
      </c>
      <c r="B2366" s="395" t="s">
        <v>1859</v>
      </c>
      <c r="C2366" s="230"/>
      <c r="D2366" s="341" t="s">
        <v>239</v>
      </c>
      <c r="E2366" s="1186">
        <v>1</v>
      </c>
    </row>
    <row r="2367" spans="1:5" s="576" customFormat="1" ht="15.75" customHeight="1">
      <c r="A2367" s="1159">
        <v>71027245</v>
      </c>
      <c r="B2367" s="395" t="s">
        <v>1858</v>
      </c>
      <c r="C2367" s="230"/>
      <c r="D2367" s="341" t="s">
        <v>239</v>
      </c>
      <c r="E2367" s="1186">
        <v>1</v>
      </c>
    </row>
    <row r="2368" spans="1:5" s="576" customFormat="1" ht="15.75" customHeight="1">
      <c r="A2368" s="138">
        <v>71027350</v>
      </c>
      <c r="B2368" s="395" t="s">
        <v>2375</v>
      </c>
      <c r="C2368" s="230"/>
      <c r="D2368" s="341" t="s">
        <v>239</v>
      </c>
      <c r="E2368" s="1186">
        <v>1</v>
      </c>
    </row>
    <row r="2369" spans="1:5" s="576" customFormat="1" ht="15.75" customHeight="1">
      <c r="A2369" s="138">
        <v>71027355</v>
      </c>
      <c r="B2369" s="395" t="s">
        <v>2374</v>
      </c>
      <c r="C2369" s="230"/>
      <c r="D2369" s="341" t="s">
        <v>239</v>
      </c>
      <c r="E2369" s="1186">
        <v>1</v>
      </c>
    </row>
    <row r="2370" spans="1:5" ht="15.75" customHeight="1">
      <c r="A2370" s="39">
        <v>71029010</v>
      </c>
      <c r="B2370" s="78" t="s">
        <v>4359</v>
      </c>
      <c r="C2370" s="36"/>
      <c r="D2370" s="341" t="s">
        <v>239</v>
      </c>
      <c r="E2370" s="1186">
        <v>1</v>
      </c>
    </row>
    <row r="2371" spans="1:5" ht="15.75" customHeight="1">
      <c r="A2371" s="39">
        <v>71029124</v>
      </c>
      <c r="B2371" s="78" t="s">
        <v>2610</v>
      </c>
      <c r="C2371" s="265"/>
      <c r="D2371" s="341" t="s">
        <v>239</v>
      </c>
      <c r="E2371" s="1186">
        <v>1</v>
      </c>
    </row>
    <row r="2372" spans="1:5" ht="15.75" customHeight="1">
      <c r="A2372" s="155">
        <v>71027445</v>
      </c>
      <c r="B2372" s="331" t="s">
        <v>2370</v>
      </c>
      <c r="C2372" s="36"/>
      <c r="D2372" s="341" t="s">
        <v>239</v>
      </c>
      <c r="E2372" s="1186">
        <v>1</v>
      </c>
    </row>
    <row r="2373" spans="1:5" s="385" customFormat="1" ht="15.75" customHeight="1">
      <c r="A2373" s="352">
        <v>71060507</v>
      </c>
      <c r="B2373" s="264" t="s">
        <v>1258</v>
      </c>
      <c r="C2373" s="36"/>
      <c r="D2373" s="341" t="s">
        <v>239</v>
      </c>
      <c r="E2373" s="1182">
        <v>1</v>
      </c>
    </row>
    <row r="2374" spans="1:5" ht="15.75" customHeight="1">
      <c r="A2374" s="39">
        <v>71060510</v>
      </c>
      <c r="B2374" s="78" t="s">
        <v>2844</v>
      </c>
      <c r="C2374" s="65"/>
      <c r="D2374" s="341" t="s">
        <v>239</v>
      </c>
      <c r="E2374" s="1186">
        <v>1</v>
      </c>
    </row>
    <row r="2375" spans="1:5" ht="15.75" customHeight="1">
      <c r="A2375" s="39">
        <v>71060511</v>
      </c>
      <c r="B2375" s="78" t="s">
        <v>3830</v>
      </c>
      <c r="C2375" s="65"/>
      <c r="D2375" s="341" t="s">
        <v>239</v>
      </c>
      <c r="E2375" s="1186">
        <v>1</v>
      </c>
    </row>
    <row r="2376" spans="1:5" ht="15.75" customHeight="1">
      <c r="A2376" s="39">
        <v>71075300</v>
      </c>
      <c r="B2376" s="78" t="s">
        <v>3588</v>
      </c>
      <c r="C2376" s="9"/>
      <c r="D2376" s="341" t="s">
        <v>239</v>
      </c>
      <c r="E2376" s="1186">
        <v>1</v>
      </c>
    </row>
    <row r="2377" spans="1:5" ht="15.75" customHeight="1">
      <c r="A2377" s="39">
        <v>71075350</v>
      </c>
      <c r="B2377" s="78" t="s">
        <v>3589</v>
      </c>
      <c r="C2377" s="9"/>
      <c r="D2377" s="341" t="s">
        <v>239</v>
      </c>
      <c r="E2377" s="1198">
        <v>1</v>
      </c>
    </row>
    <row r="2378" spans="1:5" ht="15.75" customHeight="1">
      <c r="A2378" s="39">
        <v>71075400</v>
      </c>
      <c r="B2378" s="78" t="s">
        <v>4098</v>
      </c>
      <c r="C2378" s="9"/>
      <c r="D2378" s="341" t="s">
        <v>239</v>
      </c>
      <c r="E2378" s="1198">
        <v>1</v>
      </c>
    </row>
    <row r="2379" spans="1:5" ht="15.75" customHeight="1">
      <c r="A2379" s="39">
        <v>71075450</v>
      </c>
      <c r="B2379" s="264" t="s">
        <v>4099</v>
      </c>
      <c r="C2379" s="9"/>
      <c r="D2379" s="341" t="s">
        <v>239</v>
      </c>
      <c r="E2379" s="1198">
        <v>1</v>
      </c>
    </row>
    <row r="2380" spans="1:5" ht="15.75" customHeight="1">
      <c r="A2380" s="155">
        <v>71027455</v>
      </c>
      <c r="B2380" s="489" t="s">
        <v>2371</v>
      </c>
      <c r="C2380" s="36"/>
      <c r="D2380" s="341" t="s">
        <v>239</v>
      </c>
      <c r="E2380" s="1182">
        <v>1</v>
      </c>
    </row>
    <row r="2381" spans="1:5" s="579" customFormat="1" ht="15.75" customHeight="1">
      <c r="A2381" s="1234">
        <v>71077300</v>
      </c>
      <c r="B2381" s="1235" t="s">
        <v>481</v>
      </c>
      <c r="C2381" s="5"/>
      <c r="D2381" s="949" t="s">
        <v>239</v>
      </c>
      <c r="E2381" s="1236">
        <v>1</v>
      </c>
    </row>
    <row r="2382" spans="1:15" s="6" customFormat="1" ht="15" customHeight="1">
      <c r="A2382" s="1233">
        <v>71705180</v>
      </c>
      <c r="B2382" s="331" t="s">
        <v>3460</v>
      </c>
      <c r="C2382" s="5"/>
      <c r="D2382" s="949" t="s">
        <v>239</v>
      </c>
      <c r="E2382" s="1236">
        <v>1</v>
      </c>
      <c r="F2382" s="1015"/>
      <c r="G2382" s="1016"/>
      <c r="H2382" s="51"/>
      <c r="I2382" s="1015"/>
      <c r="J2382" s="1016"/>
      <c r="K2382" s="1016"/>
      <c r="L2382" s="51"/>
      <c r="M2382" s="51"/>
      <c r="N2382" s="1015"/>
      <c r="O2382" s="1015"/>
    </row>
    <row r="2383" spans="1:5" ht="15.75" customHeight="1">
      <c r="A2383" s="58">
        <v>71062180</v>
      </c>
      <c r="B2383" s="489" t="s">
        <v>214</v>
      </c>
      <c r="C2383" s="261"/>
      <c r="D2383" s="341" t="s">
        <v>239</v>
      </c>
      <c r="E2383" s="1182">
        <v>1</v>
      </c>
    </row>
    <row r="2384" spans="1:5" s="577" customFormat="1" ht="15.75" customHeight="1">
      <c r="A2384" s="39">
        <v>71077200</v>
      </c>
      <c r="B2384" s="78" t="s">
        <v>1882</v>
      </c>
      <c r="C2384" s="300"/>
      <c r="D2384" s="608" t="s">
        <v>239</v>
      </c>
      <c r="E2384" s="1188">
        <v>1</v>
      </c>
    </row>
    <row r="2385" spans="1:5" ht="15.75" customHeight="1">
      <c r="A2385" s="58">
        <v>71080200</v>
      </c>
      <c r="B2385" s="324" t="s">
        <v>1134</v>
      </c>
      <c r="C2385" s="300"/>
      <c r="D2385" s="341" t="s">
        <v>239</v>
      </c>
      <c r="E2385" s="1182">
        <v>1</v>
      </c>
    </row>
    <row r="2386" spans="1:5" s="577" customFormat="1" ht="15.75" customHeight="1">
      <c r="A2386" s="70">
        <v>71080300</v>
      </c>
      <c r="B2386" s="92" t="s">
        <v>2102</v>
      </c>
      <c r="C2386" s="36"/>
      <c r="D2386" s="608" t="s">
        <v>239</v>
      </c>
      <c r="E2386" s="1188">
        <v>1</v>
      </c>
    </row>
    <row r="2387" spans="1:5" ht="15.75" customHeight="1" thickBot="1">
      <c r="A2387" s="31">
        <v>71701180</v>
      </c>
      <c r="B2387" s="408" t="s">
        <v>1857</v>
      </c>
      <c r="C2387" s="261"/>
      <c r="D2387" s="341" t="s">
        <v>239</v>
      </c>
      <c r="E2387" s="1182">
        <v>1</v>
      </c>
    </row>
    <row r="2388" spans="1:5" ht="15.75" customHeight="1">
      <c r="A2388" s="27">
        <v>71001140</v>
      </c>
      <c r="B2388" s="77" t="s">
        <v>2096</v>
      </c>
      <c r="C2388" s="16"/>
      <c r="D2388" s="341" t="s">
        <v>239</v>
      </c>
      <c r="E2388" s="1186">
        <v>1</v>
      </c>
    </row>
    <row r="2389" spans="1:5" ht="15.75" customHeight="1">
      <c r="A2389" s="39">
        <v>71001145</v>
      </c>
      <c r="B2389" s="38" t="s">
        <v>2097</v>
      </c>
      <c r="C2389" s="16"/>
      <c r="D2389" s="341" t="s">
        <v>239</v>
      </c>
      <c r="E2389" s="1186">
        <v>1</v>
      </c>
    </row>
    <row r="2390" spans="1:5" ht="15.75" customHeight="1">
      <c r="A2390" s="39">
        <v>71001200</v>
      </c>
      <c r="B2390" s="38" t="s">
        <v>2098</v>
      </c>
      <c r="C2390" s="16"/>
      <c r="D2390" s="341" t="s">
        <v>239</v>
      </c>
      <c r="E2390" s="1186">
        <v>1</v>
      </c>
    </row>
    <row r="2391" spans="1:5" s="577" customFormat="1" ht="15.75" customHeight="1">
      <c r="A2391" s="39">
        <v>71016200</v>
      </c>
      <c r="B2391" s="78" t="s">
        <v>2099</v>
      </c>
      <c r="C2391" s="36"/>
      <c r="D2391" s="608" t="s">
        <v>239</v>
      </c>
      <c r="E2391" s="1188">
        <v>1</v>
      </c>
    </row>
    <row r="2392" spans="1:5" ht="15.75" customHeight="1">
      <c r="A2392" s="39">
        <v>71020814</v>
      </c>
      <c r="B2392" s="78" t="s">
        <v>4360</v>
      </c>
      <c r="C2392" s="16"/>
      <c r="D2392" s="341" t="s">
        <v>239</v>
      </c>
      <c r="E2392" s="1186">
        <v>1</v>
      </c>
    </row>
    <row r="2393" spans="1:5" ht="15.75" customHeight="1">
      <c r="A2393" s="32">
        <v>71041201</v>
      </c>
      <c r="B2393" s="326" t="s">
        <v>3459</v>
      </c>
      <c r="C2393" s="65"/>
      <c r="D2393" s="341" t="s">
        <v>239</v>
      </c>
      <c r="E2393" s="1182">
        <v>1</v>
      </c>
    </row>
    <row r="2394" spans="1:5" s="577" customFormat="1" ht="15.75" customHeight="1">
      <c r="A2394" s="39">
        <v>71041251</v>
      </c>
      <c r="B2394" s="78" t="s">
        <v>3458</v>
      </c>
      <c r="C2394" s="65"/>
      <c r="D2394" s="608" t="s">
        <v>239</v>
      </c>
      <c r="E2394" s="1188">
        <v>1</v>
      </c>
    </row>
    <row r="2395" spans="1:5" s="577" customFormat="1" ht="15.75" customHeight="1">
      <c r="A2395" s="39">
        <v>71048200</v>
      </c>
      <c r="B2395" s="78" t="s">
        <v>3457</v>
      </c>
      <c r="C2395" s="65"/>
      <c r="D2395" s="608" t="s">
        <v>239</v>
      </c>
      <c r="E2395" s="1188">
        <v>1</v>
      </c>
    </row>
    <row r="2396" spans="1:5" s="579" customFormat="1" ht="15.75" customHeight="1">
      <c r="A2396" s="1">
        <v>71048270</v>
      </c>
      <c r="B2396" s="324" t="s">
        <v>3454</v>
      </c>
      <c r="C2396" s="242"/>
      <c r="D2396" s="949" t="s">
        <v>239</v>
      </c>
      <c r="E2396" s="1189">
        <v>1</v>
      </c>
    </row>
    <row r="2397" spans="1:5" ht="15.75" customHeight="1">
      <c r="A2397" s="46">
        <v>71049201</v>
      </c>
      <c r="B2397" s="354" t="s">
        <v>3455</v>
      </c>
      <c r="C2397" s="36"/>
      <c r="D2397" s="341" t="s">
        <v>239</v>
      </c>
      <c r="E2397" s="1182">
        <v>1</v>
      </c>
    </row>
    <row r="2398" spans="1:5" ht="15.75" customHeight="1" thickBot="1">
      <c r="A2398" s="119">
        <v>71049251</v>
      </c>
      <c r="B2398" s="382" t="s">
        <v>3456</v>
      </c>
      <c r="C2398" s="36"/>
      <c r="D2398" s="341" t="s">
        <v>239</v>
      </c>
      <c r="E2398" s="1182">
        <v>1</v>
      </c>
    </row>
    <row r="2399" spans="1:5" ht="15.75" customHeight="1">
      <c r="A2399" s="1160">
        <v>71068200</v>
      </c>
      <c r="B2399" s="490" t="s">
        <v>2101</v>
      </c>
      <c r="C2399" s="65"/>
      <c r="D2399" s="341" t="s">
        <v>239</v>
      </c>
      <c r="E2399" s="1182">
        <v>1</v>
      </c>
    </row>
    <row r="2400" spans="1:5" s="579" customFormat="1" ht="15.75" customHeight="1" thickBot="1">
      <c r="A2400" s="31">
        <v>71068300</v>
      </c>
      <c r="B2400" s="408" t="s">
        <v>2100</v>
      </c>
      <c r="C2400" s="242"/>
      <c r="D2400" s="949" t="s">
        <v>239</v>
      </c>
      <c r="E2400" s="1189">
        <v>1</v>
      </c>
    </row>
    <row r="2401" spans="1:5" s="582" customFormat="1" ht="15.75" customHeight="1">
      <c r="A2401" s="32">
        <v>76625607</v>
      </c>
      <c r="B2401" s="302" t="s">
        <v>3009</v>
      </c>
      <c r="C2401" s="6"/>
      <c r="D2401" s="341" t="s">
        <v>238</v>
      </c>
      <c r="E2401" s="1182">
        <v>1</v>
      </c>
    </row>
    <row r="2402" spans="1:5" ht="15.75" customHeight="1">
      <c r="A2402" s="39">
        <v>76625608</v>
      </c>
      <c r="B2402" s="98" t="s">
        <v>3285</v>
      </c>
      <c r="C2402" s="9"/>
      <c r="D2402" s="341" t="s">
        <v>238</v>
      </c>
      <c r="E2402" s="1182">
        <v>1</v>
      </c>
    </row>
    <row r="2403" spans="1:5" s="578" customFormat="1" ht="15.75" customHeight="1">
      <c r="A2403" s="32">
        <v>76625609</v>
      </c>
      <c r="B2403" s="291" t="s">
        <v>2340</v>
      </c>
      <c r="C2403" s="261"/>
      <c r="D2403" s="341" t="s">
        <v>238</v>
      </c>
      <c r="E2403" s="1182">
        <v>1</v>
      </c>
    </row>
    <row r="2404" spans="1:5" s="577" customFormat="1" ht="15.75" customHeight="1" thickBot="1">
      <c r="A2404" s="50">
        <v>76625610</v>
      </c>
      <c r="B2404" s="73" t="s">
        <v>1143</v>
      </c>
      <c r="C2404" s="36"/>
      <c r="D2404" s="341" t="s">
        <v>238</v>
      </c>
      <c r="E2404" s="1186">
        <v>1</v>
      </c>
    </row>
    <row r="2405" spans="1:5" s="576" customFormat="1" ht="15.75" customHeight="1">
      <c r="A2405" s="46">
        <v>76625633</v>
      </c>
      <c r="B2405" s="774" t="s">
        <v>891</v>
      </c>
      <c r="C2405" s="893"/>
      <c r="D2405" s="341" t="s">
        <v>238</v>
      </c>
      <c r="E2405" s="1182">
        <v>1</v>
      </c>
    </row>
    <row r="2406" spans="1:5" s="577" customFormat="1" ht="15.75" customHeight="1">
      <c r="A2406" s="39">
        <v>76625634</v>
      </c>
      <c r="B2406" s="409" t="s">
        <v>892</v>
      </c>
      <c r="C2406" s="213"/>
      <c r="D2406" s="608" t="s">
        <v>238</v>
      </c>
      <c r="E2406" s="1188">
        <v>1</v>
      </c>
    </row>
    <row r="2407" spans="1:5" s="578" customFormat="1" ht="15.75" customHeight="1" thickBot="1">
      <c r="A2407" s="71">
        <v>76625635</v>
      </c>
      <c r="B2407" s="994" t="s">
        <v>24</v>
      </c>
      <c r="C2407" s="213"/>
      <c r="D2407" s="341" t="s">
        <v>238</v>
      </c>
      <c r="E2407" s="1182">
        <v>1</v>
      </c>
    </row>
    <row r="2408" spans="1:5" s="576" customFormat="1" ht="15.75" customHeight="1">
      <c r="A2408" s="46">
        <v>76625636</v>
      </c>
      <c r="B2408" s="774" t="s">
        <v>893</v>
      </c>
      <c r="C2408" s="893"/>
      <c r="D2408" s="341" t="s">
        <v>238</v>
      </c>
      <c r="E2408" s="1182">
        <v>1</v>
      </c>
    </row>
    <row r="2409" spans="1:5" s="576" customFormat="1" ht="15.75" customHeight="1">
      <c r="A2409" s="46">
        <v>76625637</v>
      </c>
      <c r="B2409" s="775" t="s">
        <v>894</v>
      </c>
      <c r="C2409" s="893"/>
      <c r="D2409" s="341" t="s">
        <v>238</v>
      </c>
      <c r="E2409" s="1182">
        <v>1</v>
      </c>
    </row>
    <row r="2410" spans="1:5" ht="15.75" customHeight="1">
      <c r="A2410" s="32">
        <v>76633048</v>
      </c>
      <c r="B2410" s="397" t="s">
        <v>1316</v>
      </c>
      <c r="C2410" s="36"/>
      <c r="D2410" s="341" t="s">
        <v>240</v>
      </c>
      <c r="E2410" s="1182">
        <v>1</v>
      </c>
    </row>
    <row r="2411" spans="1:5" s="577" customFormat="1" ht="15.75" customHeight="1">
      <c r="A2411" s="39">
        <v>76633049</v>
      </c>
      <c r="B2411" s="97" t="s">
        <v>1267</v>
      </c>
      <c r="C2411" s="36"/>
      <c r="D2411" s="608" t="s">
        <v>240</v>
      </c>
      <c r="E2411" s="1188">
        <v>1</v>
      </c>
    </row>
    <row r="2412" spans="1:5" ht="15.75" customHeight="1">
      <c r="A2412" s="1">
        <v>76633050</v>
      </c>
      <c r="B2412" s="397" t="s">
        <v>2860</v>
      </c>
      <c r="C2412" s="36"/>
      <c r="D2412" s="341" t="s">
        <v>240</v>
      </c>
      <c r="E2412" s="1182">
        <v>1</v>
      </c>
    </row>
    <row r="2413" spans="1:5" ht="15.75" customHeight="1">
      <c r="A2413" s="1">
        <v>76633051</v>
      </c>
      <c r="B2413" s="397" t="s">
        <v>2859</v>
      </c>
      <c r="C2413" s="36"/>
      <c r="D2413" s="341" t="s">
        <v>240</v>
      </c>
      <c r="E2413" s="1182">
        <v>1</v>
      </c>
    </row>
    <row r="2414" spans="1:5" s="577" customFormat="1" ht="15.75" customHeight="1">
      <c r="A2414" s="39">
        <v>76633090</v>
      </c>
      <c r="B2414" s="97" t="s">
        <v>3803</v>
      </c>
      <c r="C2414" s="36"/>
      <c r="D2414" s="608" t="s">
        <v>240</v>
      </c>
      <c r="E2414" s="1188">
        <v>1</v>
      </c>
    </row>
    <row r="2415" spans="1:5" s="577" customFormat="1" ht="15.75" customHeight="1" thickBot="1">
      <c r="A2415" s="50">
        <v>76633147</v>
      </c>
      <c r="B2415" s="73" t="s">
        <v>3804</v>
      </c>
      <c r="C2415" s="36"/>
      <c r="D2415" s="608" t="s">
        <v>240</v>
      </c>
      <c r="E2415" s="1188">
        <v>1</v>
      </c>
    </row>
    <row r="2416" spans="1:5" s="577" customFormat="1" ht="15.75" customHeight="1">
      <c r="A2416" s="27">
        <v>72520050</v>
      </c>
      <c r="B2416" s="92" t="s">
        <v>3091</v>
      </c>
      <c r="C2416" s="65"/>
      <c r="D2416" s="607" t="s">
        <v>239</v>
      </c>
      <c r="E2416" s="1188">
        <v>1</v>
      </c>
    </row>
    <row r="2417" spans="1:5" s="577" customFormat="1" ht="15.75" customHeight="1">
      <c r="A2417" s="39">
        <v>72520060</v>
      </c>
      <c r="B2417" s="78" t="s">
        <v>3092</v>
      </c>
      <c r="C2417" s="65"/>
      <c r="D2417" s="607" t="s">
        <v>239</v>
      </c>
      <c r="E2417" s="1188">
        <v>1</v>
      </c>
    </row>
    <row r="2418" spans="1:5" ht="15.75" customHeight="1">
      <c r="A2418" s="1">
        <v>72520100</v>
      </c>
      <c r="B2418" s="25" t="s">
        <v>3860</v>
      </c>
      <c r="C2418" s="36"/>
      <c r="D2418" s="636" t="s">
        <v>239</v>
      </c>
      <c r="E2418" s="1182">
        <v>1</v>
      </c>
    </row>
    <row r="2419" spans="1:5" s="385" customFormat="1" ht="15.75" customHeight="1">
      <c r="A2419" s="39">
        <v>72520130</v>
      </c>
      <c r="B2419" s="38" t="s">
        <v>2692</v>
      </c>
      <c r="C2419" s="36"/>
      <c r="D2419" s="608" t="s">
        <v>238</v>
      </c>
      <c r="E2419" s="1188">
        <v>1</v>
      </c>
    </row>
    <row r="2420" spans="1:5" s="577" customFormat="1" ht="15.75" customHeight="1">
      <c r="A2420" s="39">
        <v>72520150</v>
      </c>
      <c r="B2420" s="38" t="s">
        <v>2691</v>
      </c>
      <c r="C2420" s="36"/>
      <c r="D2420" s="341" t="s">
        <v>238</v>
      </c>
      <c r="E2420" s="1182">
        <v>1</v>
      </c>
    </row>
    <row r="2421" spans="1:5" ht="15.75" customHeight="1" thickBot="1">
      <c r="A2421" s="27">
        <v>72521100</v>
      </c>
      <c r="B2421" s="77" t="s">
        <v>3008</v>
      </c>
      <c r="C2421" s="16"/>
      <c r="D2421" s="636" t="s">
        <v>239</v>
      </c>
      <c r="E2421" s="1186">
        <v>1</v>
      </c>
    </row>
    <row r="2422" spans="1:5" ht="15.75" customHeight="1" thickBot="1">
      <c r="A2422" s="63"/>
      <c r="B2422" s="491" t="s">
        <v>3506</v>
      </c>
      <c r="C2422" s="222"/>
      <c r="D2422" s="614"/>
      <c r="E2422" s="1199"/>
    </row>
    <row r="2423" spans="1:5" s="579" customFormat="1" ht="15.75" customHeight="1">
      <c r="A2423" s="32">
        <v>75081070</v>
      </c>
      <c r="B2423" s="438" t="s">
        <v>1182</v>
      </c>
      <c r="C2423" s="261"/>
      <c r="D2423" s="211" t="s">
        <v>239</v>
      </c>
      <c r="E2423" s="1189">
        <v>1</v>
      </c>
    </row>
    <row r="2424" spans="1:5" ht="15.75" customHeight="1">
      <c r="A2424" s="1">
        <v>75091075</v>
      </c>
      <c r="B2424" s="25" t="s">
        <v>1181</v>
      </c>
      <c r="C2424" s="36"/>
      <c r="D2424" s="636" t="s">
        <v>239</v>
      </c>
      <c r="E2424" s="1182">
        <v>1</v>
      </c>
    </row>
    <row r="2425" spans="1:5" ht="15.75" customHeight="1">
      <c r="A2425" s="1">
        <v>75091076</v>
      </c>
      <c r="B2425" s="25" t="s">
        <v>2611</v>
      </c>
      <c r="C2425" s="36"/>
      <c r="D2425" s="636" t="s">
        <v>239</v>
      </c>
      <c r="E2425" s="1182">
        <v>1</v>
      </c>
    </row>
    <row r="2426" spans="1:5" ht="15.75" customHeight="1">
      <c r="A2426" s="1">
        <v>75091077</v>
      </c>
      <c r="B2426" s="25" t="s">
        <v>2807</v>
      </c>
      <c r="C2426" s="36"/>
      <c r="D2426" s="636" t="s">
        <v>239</v>
      </c>
      <c r="E2426" s="1182">
        <v>1</v>
      </c>
    </row>
    <row r="2427" spans="1:5" ht="15.75" customHeight="1">
      <c r="A2427" s="1">
        <v>75071330</v>
      </c>
      <c r="B2427" s="25" t="s">
        <v>3126</v>
      </c>
      <c r="C2427" s="261"/>
      <c r="D2427" s="636" t="s">
        <v>239</v>
      </c>
      <c r="E2427" s="1182">
        <v>1</v>
      </c>
    </row>
    <row r="2428" spans="1:5" ht="15.75" customHeight="1">
      <c r="A2428" s="1">
        <v>75001307</v>
      </c>
      <c r="B2428" s="25" t="s">
        <v>1300</v>
      </c>
      <c r="C2428" s="36"/>
      <c r="D2428" s="636" t="s">
        <v>239</v>
      </c>
      <c r="E2428" s="1182">
        <v>1</v>
      </c>
    </row>
    <row r="2429" spans="1:5" ht="15.75" customHeight="1">
      <c r="A2429" s="1">
        <v>75001345</v>
      </c>
      <c r="B2429" s="25" t="s">
        <v>3320</v>
      </c>
      <c r="C2429" s="36"/>
      <c r="D2429" s="636" t="s">
        <v>239</v>
      </c>
      <c r="E2429" s="1182">
        <v>1</v>
      </c>
    </row>
    <row r="2430" spans="1:5" ht="15.75" customHeight="1">
      <c r="A2430" s="1">
        <v>75001347</v>
      </c>
      <c r="B2430" s="25" t="s">
        <v>2929</v>
      </c>
      <c r="C2430" s="36"/>
      <c r="D2430" s="636" t="s">
        <v>239</v>
      </c>
      <c r="E2430" s="1182">
        <v>1</v>
      </c>
    </row>
    <row r="2431" spans="1:5" ht="15.75" customHeight="1">
      <c r="A2431" s="46">
        <v>75077295</v>
      </c>
      <c r="B2431" s="354" t="s">
        <v>4395</v>
      </c>
      <c r="C2431" s="36"/>
      <c r="D2431" s="636" t="s">
        <v>239</v>
      </c>
      <c r="E2431" s="1182">
        <v>1</v>
      </c>
    </row>
    <row r="2432" spans="1:5" ht="15.75" customHeight="1">
      <c r="A2432" s="1">
        <v>75078320</v>
      </c>
      <c r="B2432" s="25" t="s">
        <v>2291</v>
      </c>
      <c r="C2432" s="36"/>
      <c r="D2432" s="636" t="s">
        <v>239</v>
      </c>
      <c r="E2432" s="1182">
        <v>1</v>
      </c>
    </row>
    <row r="2433" spans="1:5" ht="15.75" customHeight="1">
      <c r="A2433" s="1">
        <v>75082280</v>
      </c>
      <c r="B2433" s="282" t="s">
        <v>3170</v>
      </c>
      <c r="C2433" s="261"/>
      <c r="D2433" s="636" t="s">
        <v>239</v>
      </c>
      <c r="E2433" s="1182">
        <v>1</v>
      </c>
    </row>
    <row r="2434" spans="1:5" ht="15.75" customHeight="1">
      <c r="A2434" s="1">
        <v>75083462</v>
      </c>
      <c r="B2434" s="282" t="s">
        <v>3171</v>
      </c>
      <c r="C2434" s="6"/>
      <c r="D2434" s="636" t="s">
        <v>239</v>
      </c>
      <c r="E2434" s="1182">
        <v>1</v>
      </c>
    </row>
    <row r="2435" spans="1:5" ht="15.75" customHeight="1">
      <c r="A2435" s="1">
        <v>75087203</v>
      </c>
      <c r="B2435" s="324" t="s">
        <v>2284</v>
      </c>
      <c r="C2435" s="36"/>
      <c r="D2435" s="636" t="s">
        <v>239</v>
      </c>
      <c r="E2435" s="1182">
        <v>1</v>
      </c>
    </row>
    <row r="2436" spans="1:5" ht="15.75" customHeight="1">
      <c r="A2436" s="46">
        <v>75080316</v>
      </c>
      <c r="B2436" s="418" t="s">
        <v>429</v>
      </c>
      <c r="C2436" s="36"/>
      <c r="D2436" s="636" t="s">
        <v>239</v>
      </c>
      <c r="E2436" s="1182">
        <v>1</v>
      </c>
    </row>
    <row r="2437" spans="1:5" ht="15.75" customHeight="1">
      <c r="A2437" s="1">
        <v>75074315</v>
      </c>
      <c r="B2437" s="25" t="s">
        <v>354</v>
      </c>
      <c r="C2437" s="36"/>
      <c r="D2437" s="636" t="s">
        <v>239</v>
      </c>
      <c r="E2437" s="1182">
        <v>1</v>
      </c>
    </row>
    <row r="2438" spans="1:5" s="578" customFormat="1" ht="15.75" customHeight="1">
      <c r="A2438" s="1">
        <v>75075310</v>
      </c>
      <c r="B2438" s="25" t="s">
        <v>355</v>
      </c>
      <c r="C2438" s="261"/>
      <c r="D2438" s="211" t="s">
        <v>239</v>
      </c>
      <c r="E2438" s="1189">
        <v>1</v>
      </c>
    </row>
    <row r="2439" spans="1:5" s="576" customFormat="1" ht="15.75" customHeight="1">
      <c r="A2439" s="46">
        <v>75076312</v>
      </c>
      <c r="B2439" s="354" t="s">
        <v>356</v>
      </c>
      <c r="C2439" s="230"/>
      <c r="D2439" s="636" t="s">
        <v>239</v>
      </c>
      <c r="E2439" s="1182">
        <v>1</v>
      </c>
    </row>
    <row r="2440" spans="1:5" ht="15.75" customHeight="1">
      <c r="A2440" s="1">
        <v>75072370</v>
      </c>
      <c r="B2440" s="25" t="s">
        <v>4092</v>
      </c>
      <c r="C2440" s="36"/>
      <c r="D2440" s="636" t="s">
        <v>239</v>
      </c>
      <c r="E2440" s="1182">
        <v>1</v>
      </c>
    </row>
    <row r="2441" spans="1:5" ht="15.75" customHeight="1">
      <c r="A2441" s="1">
        <v>75072379</v>
      </c>
      <c r="B2441" s="25" t="s">
        <v>4386</v>
      </c>
      <c r="C2441" s="36"/>
      <c r="D2441" s="636" t="s">
        <v>239</v>
      </c>
      <c r="E2441" s="1182">
        <v>1</v>
      </c>
    </row>
    <row r="2442" spans="1:5" ht="15.75" customHeight="1">
      <c r="A2442" s="1">
        <v>75073355</v>
      </c>
      <c r="B2442" s="25" t="s">
        <v>120</v>
      </c>
      <c r="C2442" s="6"/>
      <c r="D2442" s="636" t="s">
        <v>239</v>
      </c>
      <c r="E2442" s="1182">
        <v>1</v>
      </c>
    </row>
    <row r="2443" spans="1:5" ht="15.75" customHeight="1">
      <c r="A2443" s="1">
        <v>75084373</v>
      </c>
      <c r="B2443" s="282" t="s">
        <v>3172</v>
      </c>
      <c r="C2443" s="261"/>
      <c r="D2443" s="636" t="s">
        <v>239</v>
      </c>
      <c r="E2443" s="1182">
        <v>1</v>
      </c>
    </row>
    <row r="2444" spans="1:5" ht="15.75" customHeight="1">
      <c r="A2444" s="150">
        <v>75084374</v>
      </c>
      <c r="B2444" s="25" t="s">
        <v>3551</v>
      </c>
      <c r="C2444" s="261"/>
      <c r="D2444" s="636" t="s">
        <v>239</v>
      </c>
      <c r="E2444" s="1182">
        <v>1</v>
      </c>
    </row>
    <row r="2445" spans="1:5" ht="15.75" customHeight="1">
      <c r="A2445" s="1">
        <v>75085375</v>
      </c>
      <c r="B2445" s="25" t="s">
        <v>3552</v>
      </c>
      <c r="C2445" s="36"/>
      <c r="D2445" s="636" t="s">
        <v>239</v>
      </c>
      <c r="E2445" s="1182">
        <v>1</v>
      </c>
    </row>
    <row r="2446" spans="1:5" ht="15.75" customHeight="1">
      <c r="A2446" s="270">
        <v>75086305</v>
      </c>
      <c r="B2446" s="492" t="s">
        <v>1411</v>
      </c>
      <c r="C2446" s="36"/>
      <c r="D2446" s="636" t="s">
        <v>239</v>
      </c>
      <c r="E2446" s="1182">
        <v>1</v>
      </c>
    </row>
    <row r="2447" spans="1:5" ht="15.75" customHeight="1">
      <c r="A2447" s="32">
        <v>75092358</v>
      </c>
      <c r="B2447" s="40" t="s">
        <v>3553</v>
      </c>
      <c r="C2447" s="36"/>
      <c r="D2447" s="636" t="s">
        <v>239</v>
      </c>
      <c r="E2447" s="1182">
        <v>1</v>
      </c>
    </row>
    <row r="2448" spans="1:5" ht="15.75" customHeight="1">
      <c r="A2448" s="1">
        <v>75092360</v>
      </c>
      <c r="B2448" s="25" t="s">
        <v>3554</v>
      </c>
      <c r="C2448" s="261"/>
      <c r="D2448" s="636" t="s">
        <v>239</v>
      </c>
      <c r="E2448" s="1182">
        <v>1</v>
      </c>
    </row>
    <row r="2449" spans="1:5" ht="15.75" customHeight="1">
      <c r="A2449" s="1">
        <v>75092361</v>
      </c>
      <c r="B2449" s="25" t="s">
        <v>3406</v>
      </c>
      <c r="C2449" s="36"/>
      <c r="D2449" s="636" t="s">
        <v>239</v>
      </c>
      <c r="E2449" s="1182">
        <v>1</v>
      </c>
    </row>
    <row r="2450" spans="1:5" ht="15.75" customHeight="1" thickBot="1">
      <c r="A2450" s="136">
        <v>75208001</v>
      </c>
      <c r="B2450" s="493" t="s">
        <v>386</v>
      </c>
      <c r="C2450" s="36"/>
      <c r="D2450" s="636" t="s">
        <v>239</v>
      </c>
      <c r="E2450" s="1182">
        <v>1</v>
      </c>
    </row>
    <row r="2451" spans="1:5" ht="15.75" customHeight="1">
      <c r="A2451" s="27">
        <v>75001100</v>
      </c>
      <c r="B2451" s="77" t="s">
        <v>2598</v>
      </c>
      <c r="C2451" s="9"/>
      <c r="D2451" s="636" t="s">
        <v>239</v>
      </c>
      <c r="E2451" s="1186">
        <v>1</v>
      </c>
    </row>
    <row r="2452" spans="1:5" ht="15.75" customHeight="1">
      <c r="A2452" s="39">
        <v>75001110</v>
      </c>
      <c r="B2452" s="38" t="s">
        <v>4391</v>
      </c>
      <c r="C2452" s="9"/>
      <c r="D2452" s="636" t="s">
        <v>239</v>
      </c>
      <c r="E2452" s="1186">
        <v>1</v>
      </c>
    </row>
    <row r="2453" spans="1:5" ht="15.75" customHeight="1">
      <c r="A2453" s="39">
        <v>75001120</v>
      </c>
      <c r="B2453" s="109" t="s">
        <v>3249</v>
      </c>
      <c r="C2453" s="9"/>
      <c r="D2453" s="636" t="s">
        <v>239</v>
      </c>
      <c r="E2453" s="1186">
        <v>1</v>
      </c>
    </row>
    <row r="2454" spans="1:5" ht="15.75" customHeight="1">
      <c r="A2454" s="151">
        <v>75260150</v>
      </c>
      <c r="B2454" s="390" t="s">
        <v>630</v>
      </c>
      <c r="C2454" s="36"/>
      <c r="D2454" s="636" t="s">
        <v>239</v>
      </c>
      <c r="E2454" s="1182">
        <v>1</v>
      </c>
    </row>
    <row r="2455" spans="1:5" s="579" customFormat="1" ht="15.75" customHeight="1">
      <c r="A2455" s="1">
        <v>75260800</v>
      </c>
      <c r="B2455" s="390" t="s">
        <v>2050</v>
      </c>
      <c r="C2455" s="6"/>
      <c r="D2455" s="211" t="s">
        <v>239</v>
      </c>
      <c r="E2455" s="1190">
        <v>1</v>
      </c>
    </row>
    <row r="2456" spans="1:5" s="579" customFormat="1" ht="15.75" customHeight="1">
      <c r="A2456" s="1">
        <v>75260900</v>
      </c>
      <c r="B2456" s="1242" t="s">
        <v>420</v>
      </c>
      <c r="C2456" s="6"/>
      <c r="D2456" s="211" t="s">
        <v>239</v>
      </c>
      <c r="E2456" s="1189">
        <v>1</v>
      </c>
    </row>
    <row r="2457" spans="1:5" s="579" customFormat="1" ht="15.75" customHeight="1">
      <c r="A2457" s="1">
        <v>75261500</v>
      </c>
      <c r="B2457" s="390" t="s">
        <v>629</v>
      </c>
      <c r="C2457" s="6"/>
      <c r="D2457" s="211" t="s">
        <v>239</v>
      </c>
      <c r="E2457" s="1189">
        <v>1</v>
      </c>
    </row>
    <row r="2458" spans="1:5" s="579" customFormat="1" ht="15.75" customHeight="1">
      <c r="A2458" s="28">
        <v>75262200</v>
      </c>
      <c r="B2458" s="1242" t="s">
        <v>2405</v>
      </c>
      <c r="C2458" s="6"/>
      <c r="D2458" s="211" t="s">
        <v>239</v>
      </c>
      <c r="E2458" s="1190">
        <v>1</v>
      </c>
    </row>
    <row r="2459" spans="1:5" ht="15.75" customHeight="1">
      <c r="A2459" s="1">
        <v>75106005</v>
      </c>
      <c r="B2459" s="324" t="s">
        <v>3473</v>
      </c>
      <c r="C2459" s="261"/>
      <c r="D2459" s="636" t="s">
        <v>239</v>
      </c>
      <c r="E2459" s="1182">
        <v>1</v>
      </c>
    </row>
    <row r="2460" spans="1:5" s="579" customFormat="1" ht="15.75" customHeight="1">
      <c r="A2460" s="1">
        <v>75106014</v>
      </c>
      <c r="B2460" s="324" t="s">
        <v>3474</v>
      </c>
      <c r="C2460" s="20"/>
      <c r="D2460" s="211" t="s">
        <v>239</v>
      </c>
      <c r="E2460" s="1190">
        <v>1</v>
      </c>
    </row>
    <row r="2461" spans="1:5" s="577" customFormat="1" ht="15.75" customHeight="1">
      <c r="A2461" s="39">
        <v>75106152</v>
      </c>
      <c r="B2461" s="127" t="s">
        <v>582</v>
      </c>
      <c r="C2461" s="20"/>
      <c r="D2461" s="607" t="s">
        <v>239</v>
      </c>
      <c r="E2461" s="1188">
        <v>1</v>
      </c>
    </row>
    <row r="2462" spans="1:5" ht="15.75" customHeight="1">
      <c r="A2462" s="39">
        <v>75106153</v>
      </c>
      <c r="B2462" s="127" t="s">
        <v>583</v>
      </c>
      <c r="C2462" s="56"/>
      <c r="D2462" s="636" t="s">
        <v>239</v>
      </c>
      <c r="E2462" s="1186">
        <v>1</v>
      </c>
    </row>
    <row r="2463" spans="1:5" s="579" customFormat="1" ht="15.75" customHeight="1">
      <c r="A2463" s="1">
        <v>75106162</v>
      </c>
      <c r="B2463" s="331" t="s">
        <v>584</v>
      </c>
      <c r="C2463" s="260"/>
      <c r="D2463" s="211" t="s">
        <v>239</v>
      </c>
      <c r="E2463" s="1189">
        <v>1</v>
      </c>
    </row>
    <row r="2464" spans="1:15" s="6" customFormat="1" ht="15" customHeight="1">
      <c r="A2464" s="1233">
        <v>75107001</v>
      </c>
      <c r="B2464" s="331" t="s">
        <v>851</v>
      </c>
      <c r="C2464" s="20"/>
      <c r="D2464" s="211" t="s">
        <v>239</v>
      </c>
      <c r="E2464" s="1190">
        <v>1</v>
      </c>
      <c r="F2464" s="1015"/>
      <c r="G2464" s="1016"/>
      <c r="H2464" s="51"/>
      <c r="I2464" s="1015"/>
      <c r="J2464" s="1016"/>
      <c r="K2464" s="1016"/>
      <c r="L2464" s="51"/>
      <c r="M2464" s="51"/>
      <c r="N2464" s="1015"/>
      <c r="O2464" s="1015"/>
    </row>
    <row r="2465" spans="1:5" ht="15.75" customHeight="1">
      <c r="A2465" s="1">
        <v>75240008</v>
      </c>
      <c r="B2465" s="43" t="s">
        <v>947</v>
      </c>
      <c r="C2465" s="20"/>
      <c r="D2465" s="636" t="s">
        <v>239</v>
      </c>
      <c r="E2465" s="1182">
        <v>1</v>
      </c>
    </row>
    <row r="2466" spans="1:5" s="577" customFormat="1" ht="15.75" customHeight="1">
      <c r="A2466" s="39">
        <v>75240010</v>
      </c>
      <c r="B2466" s="78" t="s">
        <v>946</v>
      </c>
      <c r="C2466" s="56"/>
      <c r="D2466" s="636" t="s">
        <v>239</v>
      </c>
      <c r="E2466" s="1182">
        <v>1</v>
      </c>
    </row>
    <row r="2467" spans="1:5" ht="15.75" customHeight="1">
      <c r="A2467" s="39">
        <v>75240012</v>
      </c>
      <c r="B2467" s="78" t="s">
        <v>309</v>
      </c>
      <c r="C2467" s="14"/>
      <c r="D2467" s="636" t="s">
        <v>239</v>
      </c>
      <c r="E2467" s="1186">
        <v>1</v>
      </c>
    </row>
    <row r="2468" spans="1:5" s="579" customFormat="1" ht="15.75" customHeight="1">
      <c r="A2468" s="1">
        <v>75240026</v>
      </c>
      <c r="B2468" s="324" t="s">
        <v>308</v>
      </c>
      <c r="C2468" s="6"/>
      <c r="D2468" s="211" t="s">
        <v>239</v>
      </c>
      <c r="E2468" s="1189">
        <v>1</v>
      </c>
    </row>
    <row r="2469" spans="1:5" s="577" customFormat="1" ht="15.75" customHeight="1">
      <c r="A2469" s="39">
        <v>75510000</v>
      </c>
      <c r="B2469" s="38" t="s">
        <v>3961</v>
      </c>
      <c r="C2469" s="261"/>
      <c r="D2469" s="636" t="s">
        <v>239</v>
      </c>
      <c r="E2469" s="1182">
        <v>1</v>
      </c>
    </row>
    <row r="2470" spans="1:5" ht="15.75" customHeight="1">
      <c r="A2470" s="1">
        <v>75512000</v>
      </c>
      <c r="B2470" s="25" t="s">
        <v>967</v>
      </c>
      <c r="C2470" s="6"/>
      <c r="D2470" s="636" t="s">
        <v>239</v>
      </c>
      <c r="E2470" s="1182">
        <v>1</v>
      </c>
    </row>
    <row r="2471" spans="1:5" s="579" customFormat="1" ht="15.75" customHeight="1">
      <c r="A2471" s="1">
        <v>75521002</v>
      </c>
      <c r="B2471" s="25" t="s">
        <v>503</v>
      </c>
      <c r="C2471" s="261"/>
      <c r="D2471" s="211" t="s">
        <v>239</v>
      </c>
      <c r="E2471" s="1190">
        <v>1</v>
      </c>
    </row>
    <row r="2472" spans="1:5" ht="15.75" customHeight="1">
      <c r="A2472" s="1">
        <v>75521003</v>
      </c>
      <c r="B2472" s="25" t="s">
        <v>416</v>
      </c>
      <c r="C2472" s="6"/>
      <c r="D2472" s="636" t="s">
        <v>239</v>
      </c>
      <c r="E2472" s="1182">
        <v>1</v>
      </c>
    </row>
    <row r="2473" spans="1:5" ht="15.75" customHeight="1">
      <c r="A2473" s="1">
        <v>75521004</v>
      </c>
      <c r="B2473" s="25" t="s">
        <v>1287</v>
      </c>
      <c r="C2473" s="6"/>
      <c r="D2473" s="636" t="s">
        <v>239</v>
      </c>
      <c r="E2473" s="1182">
        <v>1</v>
      </c>
    </row>
    <row r="2474" spans="1:5" ht="15.75" customHeight="1">
      <c r="A2474" s="58">
        <v>75521005</v>
      </c>
      <c r="B2474" s="331" t="s">
        <v>196</v>
      </c>
      <c r="C2474" s="6"/>
      <c r="D2474" s="636" t="s">
        <v>239</v>
      </c>
      <c r="E2474" s="1182">
        <v>1</v>
      </c>
    </row>
    <row r="2475" spans="1:5" ht="15.75" customHeight="1">
      <c r="A2475" s="58">
        <v>75601060</v>
      </c>
      <c r="B2475" s="25" t="s">
        <v>119</v>
      </c>
      <c r="C2475" s="6"/>
      <c r="D2475" s="636" t="s">
        <v>239</v>
      </c>
      <c r="E2475" s="1182">
        <v>1</v>
      </c>
    </row>
    <row r="2476" spans="1:5" s="579" customFormat="1" ht="15.75" customHeight="1">
      <c r="A2476" s="32">
        <v>75603010</v>
      </c>
      <c r="B2476" s="40" t="s">
        <v>324</v>
      </c>
      <c r="C2476" s="5"/>
      <c r="D2476" s="211" t="s">
        <v>239</v>
      </c>
      <c r="E2476" s="1190">
        <v>1</v>
      </c>
    </row>
    <row r="2477" spans="1:5" s="579" customFormat="1" ht="15.75" customHeight="1">
      <c r="A2477" s="1">
        <v>75603020</v>
      </c>
      <c r="B2477" s="282" t="s">
        <v>2049</v>
      </c>
      <c r="C2477" s="5"/>
      <c r="D2477" s="211" t="s">
        <v>239</v>
      </c>
      <c r="E2477" s="1190">
        <v>1</v>
      </c>
    </row>
    <row r="2478" spans="1:5" ht="15.75" customHeight="1">
      <c r="A2478" s="39">
        <v>75603030</v>
      </c>
      <c r="B2478" s="38" t="s">
        <v>3363</v>
      </c>
      <c r="C2478" s="9"/>
      <c r="D2478" s="636" t="s">
        <v>239</v>
      </c>
      <c r="E2478" s="1186">
        <v>1</v>
      </c>
    </row>
    <row r="2479" spans="1:5" ht="15.75" customHeight="1">
      <c r="A2479" s="39">
        <v>80200250</v>
      </c>
      <c r="B2479" s="38" t="s">
        <v>1904</v>
      </c>
      <c r="C2479" s="9"/>
      <c r="D2479" s="636" t="s">
        <v>239</v>
      </c>
      <c r="E2479" s="1186">
        <v>1</v>
      </c>
    </row>
    <row r="2480" spans="1:5" ht="15.75" customHeight="1" thickBot="1">
      <c r="A2480" s="50">
        <v>80200550</v>
      </c>
      <c r="B2480" s="154" t="s">
        <v>2488</v>
      </c>
      <c r="C2480" s="16"/>
      <c r="D2480" s="636" t="s">
        <v>239</v>
      </c>
      <c r="E2480" s="1186">
        <v>1</v>
      </c>
    </row>
    <row r="2481" spans="1:5" ht="15.75" customHeight="1">
      <c r="A2481" s="46">
        <v>75609200</v>
      </c>
      <c r="B2481" s="354" t="s">
        <v>868</v>
      </c>
      <c r="C2481" s="36"/>
      <c r="D2481" s="636" t="s">
        <v>239</v>
      </c>
      <c r="E2481" s="1182">
        <v>1</v>
      </c>
    </row>
    <row r="2482" spans="1:5" s="579" customFormat="1" ht="15.75" customHeight="1">
      <c r="A2482" s="1">
        <v>75555730</v>
      </c>
      <c r="B2482" s="324" t="s">
        <v>3611</v>
      </c>
      <c r="C2482" s="261"/>
      <c r="D2482" s="211" t="s">
        <v>239</v>
      </c>
      <c r="E2482" s="1189">
        <v>1</v>
      </c>
    </row>
    <row r="2483" spans="1:15" s="19" customFormat="1" ht="15" customHeight="1">
      <c r="A2483" s="1010">
        <v>75555760</v>
      </c>
      <c r="B2483" s="322" t="s">
        <v>1708</v>
      </c>
      <c r="C2483" s="261"/>
      <c r="D2483" s="211" t="s">
        <v>239</v>
      </c>
      <c r="E2483" s="1189">
        <v>1</v>
      </c>
      <c r="F2483" s="258"/>
      <c r="G2483" s="323"/>
      <c r="H2483" s="259"/>
      <c r="I2483" s="258"/>
      <c r="J2483" s="323"/>
      <c r="K2483" s="323"/>
      <c r="L2483" s="259"/>
      <c r="M2483" s="259"/>
      <c r="N2483" s="258"/>
      <c r="O2483" s="258"/>
    </row>
    <row r="2484" spans="1:5" ht="15.75" customHeight="1">
      <c r="A2484" s="39">
        <v>75555132</v>
      </c>
      <c r="B2484" s="78" t="s">
        <v>877</v>
      </c>
      <c r="C2484" s="16"/>
      <c r="D2484" s="636" t="s">
        <v>239</v>
      </c>
      <c r="E2484" s="1189">
        <v>1</v>
      </c>
    </row>
    <row r="2485" spans="1:5" s="577" customFormat="1" ht="15.75" customHeight="1">
      <c r="A2485" s="39">
        <v>75555145</v>
      </c>
      <c r="B2485" s="78" t="s">
        <v>2723</v>
      </c>
      <c r="C2485" s="65"/>
      <c r="D2485" s="636" t="s">
        <v>239</v>
      </c>
      <c r="E2485" s="1182">
        <v>1</v>
      </c>
    </row>
    <row r="2486" spans="1:5" ht="15.75" customHeight="1" thickBot="1">
      <c r="A2486" s="50">
        <v>75555430</v>
      </c>
      <c r="B2486" s="87" t="s">
        <v>2181</v>
      </c>
      <c r="C2486" s="9"/>
      <c r="D2486" s="636" t="s">
        <v>239</v>
      </c>
      <c r="E2486" s="1186">
        <v>1</v>
      </c>
    </row>
    <row r="2487" spans="1:5" s="578" customFormat="1" ht="15.75" customHeight="1">
      <c r="A2487" s="32">
        <v>80300001</v>
      </c>
      <c r="B2487" s="332" t="s">
        <v>484</v>
      </c>
      <c r="C2487" s="36"/>
      <c r="D2487" s="636" t="s">
        <v>239</v>
      </c>
      <c r="E2487" s="1182">
        <v>1</v>
      </c>
    </row>
    <row r="2488" spans="1:5" s="578" customFormat="1" ht="15.75" customHeight="1">
      <c r="A2488" s="32">
        <v>80300002</v>
      </c>
      <c r="B2488" s="332" t="s">
        <v>483</v>
      </c>
      <c r="C2488" s="36"/>
      <c r="D2488" s="636" t="s">
        <v>238</v>
      </c>
      <c r="E2488" s="1182">
        <v>1</v>
      </c>
    </row>
    <row r="2489" spans="1:5" ht="15.75" customHeight="1">
      <c r="A2489" s="39">
        <v>80300100</v>
      </c>
      <c r="B2489" s="78" t="s">
        <v>1392</v>
      </c>
      <c r="C2489" s="16"/>
      <c r="D2489" s="636" t="s">
        <v>239</v>
      </c>
      <c r="E2489" s="1186">
        <v>1</v>
      </c>
    </row>
    <row r="2490" spans="1:5" s="578" customFormat="1" ht="15.75" customHeight="1">
      <c r="A2490" s="1">
        <v>80301001</v>
      </c>
      <c r="B2490" s="324" t="s">
        <v>755</v>
      </c>
      <c r="C2490" s="6"/>
      <c r="D2490" s="211" t="s">
        <v>239</v>
      </c>
      <c r="E2490" s="1190">
        <v>1</v>
      </c>
    </row>
    <row r="2491" spans="1:5" ht="15.75" customHeight="1">
      <c r="A2491" s="1">
        <v>80310017</v>
      </c>
      <c r="B2491" s="324" t="s">
        <v>577</v>
      </c>
      <c r="C2491" s="242"/>
      <c r="D2491" s="636" t="s">
        <v>239</v>
      </c>
      <c r="E2491" s="1182">
        <v>1</v>
      </c>
    </row>
    <row r="2492" spans="1:5" ht="15.75" customHeight="1">
      <c r="A2492" s="1">
        <v>80310022</v>
      </c>
      <c r="B2492" s="324" t="s">
        <v>3741</v>
      </c>
      <c r="C2492" s="6"/>
      <c r="D2492" s="636" t="s">
        <v>239</v>
      </c>
      <c r="E2492" s="1182">
        <v>1</v>
      </c>
    </row>
    <row r="2493" spans="1:5" ht="15.75" customHeight="1">
      <c r="A2493" s="1">
        <v>80310025</v>
      </c>
      <c r="B2493" s="324" t="s">
        <v>1861</v>
      </c>
      <c r="C2493" s="5"/>
      <c r="D2493" s="636" t="s">
        <v>239</v>
      </c>
      <c r="E2493" s="1182">
        <v>1</v>
      </c>
    </row>
    <row r="2494" spans="1:5" ht="15.75" customHeight="1">
      <c r="A2494" s="39">
        <v>80312015</v>
      </c>
      <c r="B2494" s="38" t="s">
        <v>1630</v>
      </c>
      <c r="C2494" s="16"/>
      <c r="D2494" s="636" t="s">
        <v>239</v>
      </c>
      <c r="E2494" s="1186">
        <v>1</v>
      </c>
    </row>
    <row r="2495" spans="1:5" ht="15.75" customHeight="1">
      <c r="A2495" s="39">
        <v>80312017</v>
      </c>
      <c r="B2495" s="38" t="s">
        <v>550</v>
      </c>
      <c r="C2495" s="16"/>
      <c r="D2495" s="636" t="s">
        <v>239</v>
      </c>
      <c r="E2495" s="1186">
        <v>1</v>
      </c>
    </row>
    <row r="2496" spans="1:5" ht="15.75" customHeight="1">
      <c r="A2496" s="39">
        <v>80312019</v>
      </c>
      <c r="B2496" s="127" t="s">
        <v>3933</v>
      </c>
      <c r="C2496" s="9"/>
      <c r="D2496" s="636" t="s">
        <v>239</v>
      </c>
      <c r="E2496" s="1186">
        <v>1</v>
      </c>
    </row>
    <row r="2497" spans="1:5" s="577" customFormat="1" ht="15.75" customHeight="1">
      <c r="A2497" s="27">
        <v>80312021</v>
      </c>
      <c r="B2497" s="274" t="s">
        <v>3934</v>
      </c>
      <c r="C2497" s="36"/>
      <c r="D2497" s="636" t="s">
        <v>239</v>
      </c>
      <c r="E2497" s="1182">
        <v>1</v>
      </c>
    </row>
    <row r="2498" spans="1:5" ht="15.75" customHeight="1">
      <c r="A2498" s="27">
        <v>80312023</v>
      </c>
      <c r="B2498" s="274" t="s">
        <v>1412</v>
      </c>
      <c r="C2498" s="36"/>
      <c r="D2498" s="636" t="s">
        <v>239</v>
      </c>
      <c r="E2498" s="1186">
        <v>1</v>
      </c>
    </row>
    <row r="2499" spans="1:5" ht="15.75" customHeight="1">
      <c r="A2499" s="126">
        <v>80312025</v>
      </c>
      <c r="B2499" s="127" t="s">
        <v>205</v>
      </c>
      <c r="C2499" s="36"/>
      <c r="D2499" s="636" t="s">
        <v>239</v>
      </c>
      <c r="E2499" s="1186">
        <v>1</v>
      </c>
    </row>
    <row r="2500" spans="1:5" ht="15.75" customHeight="1">
      <c r="A2500" s="126">
        <v>80312030</v>
      </c>
      <c r="B2500" s="127" t="s">
        <v>206</v>
      </c>
      <c r="C2500" s="9"/>
      <c r="D2500" s="636" t="s">
        <v>239</v>
      </c>
      <c r="E2500" s="1186">
        <v>1</v>
      </c>
    </row>
    <row r="2501" spans="1:5" s="577" customFormat="1" ht="15.75" customHeight="1">
      <c r="A2501" s="126">
        <v>80312116</v>
      </c>
      <c r="B2501" s="127" t="s">
        <v>3855</v>
      </c>
      <c r="C2501" s="36"/>
      <c r="D2501" s="636" t="s">
        <v>239</v>
      </c>
      <c r="E2501" s="1182">
        <v>1</v>
      </c>
    </row>
    <row r="2502" spans="1:5" s="577" customFormat="1" ht="15.75" customHeight="1">
      <c r="A2502" s="126">
        <v>80312120</v>
      </c>
      <c r="B2502" s="127" t="s">
        <v>612</v>
      </c>
      <c r="C2502" s="36"/>
      <c r="D2502" s="636" t="s">
        <v>239</v>
      </c>
      <c r="E2502" s="1182">
        <v>1</v>
      </c>
    </row>
    <row r="2503" spans="1:5" s="577" customFormat="1" ht="15.75" customHeight="1">
      <c r="A2503" s="126">
        <v>80312124</v>
      </c>
      <c r="B2503" s="127" t="s">
        <v>613</v>
      </c>
      <c r="C2503" s="36"/>
      <c r="D2503" s="636" t="s">
        <v>239</v>
      </c>
      <c r="E2503" s="1182">
        <v>1</v>
      </c>
    </row>
    <row r="2504" spans="1:5" s="578" customFormat="1" ht="15.75" customHeight="1">
      <c r="A2504" s="1">
        <v>80312225</v>
      </c>
      <c r="B2504" s="396" t="s">
        <v>3475</v>
      </c>
      <c r="C2504" s="992"/>
      <c r="D2504" s="636" t="s">
        <v>238</v>
      </c>
      <c r="E2504" s="1182">
        <v>1</v>
      </c>
    </row>
    <row r="2505" spans="1:5" ht="15.75" customHeight="1" thickBot="1">
      <c r="A2505" s="163">
        <v>80555120</v>
      </c>
      <c r="B2505" s="494" t="s">
        <v>1532</v>
      </c>
      <c r="C2505" s="307"/>
      <c r="D2505" s="636" t="s">
        <v>2262</v>
      </c>
      <c r="E2505" s="1182">
        <v>1</v>
      </c>
    </row>
    <row r="2506" spans="1:5" ht="15.75" customHeight="1" thickBot="1">
      <c r="A2506" s="156"/>
      <c r="B2506" s="495" t="s">
        <v>2146</v>
      </c>
      <c r="C2506" s="307"/>
      <c r="D2506" s="615"/>
      <c r="E2506" s="1200"/>
    </row>
    <row r="2507" spans="1:5" s="576" customFormat="1" ht="15.75" customHeight="1">
      <c r="A2507" s="989">
        <v>71633149</v>
      </c>
      <c r="B2507" s="990" t="s">
        <v>1290</v>
      </c>
      <c r="C2507" s="991"/>
      <c r="D2507" s="636" t="s">
        <v>240</v>
      </c>
      <c r="E2507" s="1186">
        <v>1</v>
      </c>
    </row>
    <row r="2508" spans="1:5" s="578" customFormat="1" ht="15.75" customHeight="1">
      <c r="A2508" s="157">
        <v>71633150</v>
      </c>
      <c r="B2508" s="97" t="s">
        <v>1291</v>
      </c>
      <c r="C2508" s="992"/>
      <c r="D2508" s="636" t="s">
        <v>240</v>
      </c>
      <c r="E2508" s="1186">
        <v>1</v>
      </c>
    </row>
    <row r="2509" spans="1:5" s="578" customFormat="1" ht="15.75" customHeight="1">
      <c r="A2509" s="1">
        <v>72100149</v>
      </c>
      <c r="B2509" s="25" t="s">
        <v>1406</v>
      </c>
      <c r="C2509" s="992"/>
      <c r="D2509" s="636" t="s">
        <v>238</v>
      </c>
      <c r="E2509" s="1182">
        <v>1</v>
      </c>
    </row>
    <row r="2510" spans="1:5" s="578" customFormat="1" ht="15.75" customHeight="1">
      <c r="A2510" s="46">
        <v>72120100</v>
      </c>
      <c r="B2510" s="993" t="s">
        <v>372</v>
      </c>
      <c r="C2510" s="23"/>
      <c r="D2510" s="636" t="s">
        <v>238</v>
      </c>
      <c r="E2510" s="1182">
        <v>1</v>
      </c>
    </row>
    <row r="2511" spans="1:5" s="578" customFormat="1" ht="15.75" customHeight="1">
      <c r="A2511" s="39">
        <v>72100150</v>
      </c>
      <c r="B2511" s="38" t="s">
        <v>266</v>
      </c>
      <c r="C2511" s="11"/>
      <c r="D2511" s="636" t="s">
        <v>238</v>
      </c>
      <c r="E2511" s="1186">
        <v>1</v>
      </c>
    </row>
    <row r="2512" spans="1:5" s="577" customFormat="1" ht="15.75" customHeight="1">
      <c r="A2512" s="39">
        <v>72100180</v>
      </c>
      <c r="B2512" s="38" t="s">
        <v>4093</v>
      </c>
      <c r="C2512" s="37"/>
      <c r="D2512" s="607" t="s">
        <v>238</v>
      </c>
      <c r="E2512" s="1188">
        <v>1</v>
      </c>
    </row>
    <row r="2513" spans="1:5" s="578" customFormat="1" ht="15.75" customHeight="1">
      <c r="A2513" s="46">
        <v>72101120</v>
      </c>
      <c r="B2513" s="407" t="s">
        <v>1069</v>
      </c>
      <c r="C2513" s="213"/>
      <c r="D2513" s="636" t="s">
        <v>238</v>
      </c>
      <c r="E2513" s="1182">
        <v>1</v>
      </c>
    </row>
    <row r="2514" spans="1:5" s="578" customFormat="1" ht="15.75" customHeight="1">
      <c r="A2514" s="46">
        <v>72101150</v>
      </c>
      <c r="B2514" s="406" t="s">
        <v>1068</v>
      </c>
      <c r="C2514" s="213"/>
      <c r="D2514" s="636" t="s">
        <v>238</v>
      </c>
      <c r="E2514" s="1182">
        <v>1</v>
      </c>
    </row>
    <row r="2515" spans="1:5" s="578" customFormat="1" ht="15.75" customHeight="1">
      <c r="A2515" s="46">
        <v>72101180</v>
      </c>
      <c r="B2515" s="406" t="s">
        <v>1067</v>
      </c>
      <c r="C2515" s="213"/>
      <c r="D2515" s="636" t="s">
        <v>238</v>
      </c>
      <c r="E2515" s="1182">
        <v>1</v>
      </c>
    </row>
    <row r="2516" spans="1:5" s="578" customFormat="1" ht="15.75" customHeight="1">
      <c r="A2516" s="46">
        <v>72102090</v>
      </c>
      <c r="B2516" s="406" t="s">
        <v>1066</v>
      </c>
      <c r="C2516" s="213"/>
      <c r="D2516" s="636" t="s">
        <v>238</v>
      </c>
      <c r="E2516" s="1182">
        <v>1</v>
      </c>
    </row>
    <row r="2517" spans="1:5" s="577" customFormat="1" ht="15.75" customHeight="1">
      <c r="A2517" s="39">
        <v>72102120</v>
      </c>
      <c r="B2517" s="409" t="s">
        <v>1065</v>
      </c>
      <c r="C2517" s="213"/>
      <c r="D2517" s="607" t="s">
        <v>238</v>
      </c>
      <c r="E2517" s="1188">
        <v>1</v>
      </c>
    </row>
    <row r="2518" spans="1:5" s="577" customFormat="1" ht="15.75" customHeight="1">
      <c r="A2518" s="39">
        <v>72102150</v>
      </c>
      <c r="B2518" s="409" t="s">
        <v>1064</v>
      </c>
      <c r="C2518" s="213"/>
      <c r="D2518" s="636" t="s">
        <v>238</v>
      </c>
      <c r="E2518" s="1182">
        <v>1</v>
      </c>
    </row>
    <row r="2519" spans="1:5" s="826" customFormat="1" ht="15.75" customHeight="1">
      <c r="A2519" s="46">
        <v>72103104</v>
      </c>
      <c r="B2519" s="775" t="s">
        <v>1063</v>
      </c>
      <c r="C2519" s="893"/>
      <c r="D2519" s="636" t="s">
        <v>238</v>
      </c>
      <c r="E2519" s="1182">
        <v>1</v>
      </c>
    </row>
    <row r="2520" spans="1:5" s="385" customFormat="1" ht="15.75" customHeight="1">
      <c r="A2520" s="39">
        <v>72103105</v>
      </c>
      <c r="B2520" s="409" t="s">
        <v>4439</v>
      </c>
      <c r="C2520" s="213"/>
      <c r="D2520" s="607" t="s">
        <v>238</v>
      </c>
      <c r="E2520" s="1188">
        <v>1</v>
      </c>
    </row>
    <row r="2521" spans="1:5" s="576" customFormat="1" ht="15.75" customHeight="1" thickBot="1">
      <c r="A2521" s="60">
        <v>72120115</v>
      </c>
      <c r="B2521" s="480" t="s">
        <v>3724</v>
      </c>
      <c r="C2521" s="4"/>
      <c r="D2521" s="636" t="s">
        <v>238</v>
      </c>
      <c r="E2521" s="1186">
        <v>1</v>
      </c>
    </row>
    <row r="2522" spans="1:5" ht="15.75" customHeight="1">
      <c r="A2522" s="27">
        <v>72149070</v>
      </c>
      <c r="B2522" s="77" t="s">
        <v>4244</v>
      </c>
      <c r="C2522" s="16"/>
      <c r="D2522" s="636" t="s">
        <v>239</v>
      </c>
      <c r="E2522" s="1186">
        <v>1</v>
      </c>
    </row>
    <row r="2523" spans="1:5" ht="15.75" customHeight="1">
      <c r="A2523" s="39">
        <v>72149081</v>
      </c>
      <c r="B2523" s="38" t="s">
        <v>4245</v>
      </c>
      <c r="C2523" s="14"/>
      <c r="D2523" s="636" t="s">
        <v>239</v>
      </c>
      <c r="E2523" s="1186">
        <v>1</v>
      </c>
    </row>
    <row r="2524" spans="1:5" s="577" customFormat="1" ht="15.75" customHeight="1">
      <c r="A2524" s="126">
        <v>73040084</v>
      </c>
      <c r="B2524" s="96" t="s">
        <v>4246</v>
      </c>
      <c r="C2524" s="65"/>
      <c r="D2524" s="607" t="s">
        <v>239</v>
      </c>
      <c r="E2524" s="1188">
        <v>1</v>
      </c>
    </row>
    <row r="2525" spans="1:5" ht="15.75" customHeight="1">
      <c r="A2525" s="39">
        <v>73040085</v>
      </c>
      <c r="B2525" s="96" t="s">
        <v>4247</v>
      </c>
      <c r="C2525" s="65"/>
      <c r="D2525" s="636" t="s">
        <v>239</v>
      </c>
      <c r="E2525" s="1186">
        <v>1</v>
      </c>
    </row>
    <row r="2526" spans="1:5" ht="15.75" customHeight="1">
      <c r="A2526" s="158">
        <v>73040098</v>
      </c>
      <c r="B2526" s="96" t="s">
        <v>4247</v>
      </c>
      <c r="C2526" s="36"/>
      <c r="D2526" s="636" t="s">
        <v>239</v>
      </c>
      <c r="E2526" s="1186">
        <v>1</v>
      </c>
    </row>
    <row r="2527" spans="1:5" s="577" customFormat="1" ht="15.75" customHeight="1">
      <c r="A2527" s="157">
        <v>75501999</v>
      </c>
      <c r="B2527" s="38" t="s">
        <v>4248</v>
      </c>
      <c r="C2527" s="36"/>
      <c r="D2527" s="607" t="s">
        <v>239</v>
      </c>
      <c r="E2527" s="1188">
        <v>1</v>
      </c>
    </row>
    <row r="2528" spans="1:5" s="577" customFormat="1" ht="15.75" customHeight="1">
      <c r="A2528" s="39">
        <v>76733126</v>
      </c>
      <c r="B2528" s="97" t="s">
        <v>4249</v>
      </c>
      <c r="C2528" s="36"/>
      <c r="D2528" s="636" t="s">
        <v>240</v>
      </c>
      <c r="E2528" s="1186">
        <v>1</v>
      </c>
    </row>
    <row r="2529" spans="1:5" ht="15.75" customHeight="1">
      <c r="A2529" s="1">
        <v>76733127</v>
      </c>
      <c r="B2529" s="397" t="s">
        <v>4250</v>
      </c>
      <c r="C2529" s="36"/>
      <c r="D2529" s="636" t="s">
        <v>240</v>
      </c>
      <c r="E2529" s="1182">
        <v>1</v>
      </c>
    </row>
    <row r="2530" spans="1:5" ht="15.75" customHeight="1">
      <c r="A2530" s="1">
        <v>77000024</v>
      </c>
      <c r="B2530" s="496" t="s">
        <v>4237</v>
      </c>
      <c r="C2530" s="261"/>
      <c r="D2530" s="636" t="s">
        <v>239</v>
      </c>
      <c r="E2530" s="1182">
        <v>1</v>
      </c>
    </row>
    <row r="2531" spans="1:5" s="583" customFormat="1" ht="15.75" customHeight="1">
      <c r="A2531" s="7">
        <v>77009001</v>
      </c>
      <c r="B2531" s="309" t="s">
        <v>4238</v>
      </c>
      <c r="C2531" s="232"/>
      <c r="D2531" s="636" t="s">
        <v>239</v>
      </c>
      <c r="E2531" s="1182">
        <v>1</v>
      </c>
    </row>
    <row r="2532" spans="1:5" ht="15.75" customHeight="1">
      <c r="A2532" s="1">
        <v>77010045</v>
      </c>
      <c r="B2532" s="25" t="s">
        <v>4239</v>
      </c>
      <c r="C2532" s="36"/>
      <c r="D2532" s="636" t="s">
        <v>239</v>
      </c>
      <c r="E2532" s="1182">
        <v>1</v>
      </c>
    </row>
    <row r="2533" spans="1:5" ht="15.75" customHeight="1">
      <c r="A2533" s="1">
        <v>77010065</v>
      </c>
      <c r="B2533" s="25" t="s">
        <v>4240</v>
      </c>
      <c r="C2533" s="36"/>
      <c r="D2533" s="636" t="s">
        <v>239</v>
      </c>
      <c r="E2533" s="1182">
        <v>1</v>
      </c>
    </row>
    <row r="2534" spans="1:5" ht="15.75" customHeight="1">
      <c r="A2534" s="1">
        <v>77020065</v>
      </c>
      <c r="B2534" s="324" t="s">
        <v>4241</v>
      </c>
      <c r="C2534" s="65"/>
      <c r="D2534" s="636" t="s">
        <v>239</v>
      </c>
      <c r="E2534" s="1182">
        <v>1</v>
      </c>
    </row>
    <row r="2535" spans="1:5" s="385" customFormat="1" ht="15.75" customHeight="1" thickBot="1">
      <c r="A2535" s="50">
        <v>78000110</v>
      </c>
      <c r="B2535" s="49" t="s">
        <v>4242</v>
      </c>
      <c r="C2535" s="36"/>
      <c r="D2535" s="607" t="s">
        <v>239</v>
      </c>
      <c r="E2535" s="1188">
        <v>1</v>
      </c>
    </row>
    <row r="2536" spans="1:5" ht="15.75" customHeight="1">
      <c r="A2536" s="39">
        <v>77030002</v>
      </c>
      <c r="B2536" s="76" t="s">
        <v>4243</v>
      </c>
      <c r="C2536" s="123"/>
      <c r="D2536" s="636" t="s">
        <v>239</v>
      </c>
      <c r="E2536" s="1186">
        <v>1</v>
      </c>
    </row>
    <row r="2537" spans="1:5" ht="15.75" customHeight="1">
      <c r="A2537" s="39">
        <v>77031402</v>
      </c>
      <c r="B2537" s="76" t="s">
        <v>2767</v>
      </c>
      <c r="C2537" s="13"/>
      <c r="D2537" s="636" t="s">
        <v>239</v>
      </c>
      <c r="E2537" s="1186">
        <v>1</v>
      </c>
    </row>
    <row r="2538" spans="1:5" s="579" customFormat="1" ht="15.75" customHeight="1">
      <c r="A2538" s="1">
        <v>77031412</v>
      </c>
      <c r="B2538" s="25" t="s">
        <v>2766</v>
      </c>
      <c r="C2538" s="261"/>
      <c r="D2538" s="211" t="s">
        <v>239</v>
      </c>
      <c r="E2538" s="1189">
        <v>1</v>
      </c>
    </row>
    <row r="2539" spans="1:5" ht="15.75" customHeight="1">
      <c r="A2539" s="1">
        <v>77031422</v>
      </c>
      <c r="B2539" s="25" t="s">
        <v>3414</v>
      </c>
      <c r="C2539" s="36"/>
      <c r="D2539" s="636" t="s">
        <v>239</v>
      </c>
      <c r="E2539" s="1182">
        <v>1</v>
      </c>
    </row>
    <row r="2540" spans="1:5" ht="15.75" customHeight="1">
      <c r="A2540" s="39">
        <v>77031432</v>
      </c>
      <c r="B2540" s="38" t="s">
        <v>631</v>
      </c>
      <c r="C2540" s="9"/>
      <c r="D2540" s="636" t="s">
        <v>239</v>
      </c>
      <c r="E2540" s="1186">
        <v>1</v>
      </c>
    </row>
    <row r="2541" spans="1:5" s="577" customFormat="1" ht="15.75" customHeight="1">
      <c r="A2541" s="27">
        <v>77032107</v>
      </c>
      <c r="B2541" s="85" t="s">
        <v>2673</v>
      </c>
      <c r="C2541" s="13"/>
      <c r="D2541" s="636" t="s">
        <v>239</v>
      </c>
      <c r="E2541" s="1186">
        <v>1</v>
      </c>
    </row>
    <row r="2542" spans="1:5" s="577" customFormat="1" ht="15.75" customHeight="1">
      <c r="A2542" s="39">
        <v>77045102</v>
      </c>
      <c r="B2542" s="81" t="s">
        <v>3964</v>
      </c>
      <c r="C2542" s="36"/>
      <c r="D2542" s="607" t="s">
        <v>239</v>
      </c>
      <c r="E2542" s="1188">
        <v>1</v>
      </c>
    </row>
    <row r="2543" spans="1:5" s="579" customFormat="1" ht="15.75" customHeight="1">
      <c r="A2543" s="1">
        <v>77045103</v>
      </c>
      <c r="B2543" s="43" t="s">
        <v>1008</v>
      </c>
      <c r="C2543" s="261"/>
      <c r="D2543" s="211" t="s">
        <v>239</v>
      </c>
      <c r="E2543" s="1189">
        <v>1</v>
      </c>
    </row>
    <row r="2544" spans="1:5" ht="15.75" customHeight="1">
      <c r="A2544" s="39">
        <v>77045204</v>
      </c>
      <c r="B2544" s="81" t="s">
        <v>1009</v>
      </c>
      <c r="C2544" s="9"/>
      <c r="D2544" s="636" t="s">
        <v>239</v>
      </c>
      <c r="E2544" s="1186">
        <v>1</v>
      </c>
    </row>
    <row r="2545" spans="1:5" s="579" customFormat="1" ht="15.75" customHeight="1">
      <c r="A2545" s="1">
        <v>77060001</v>
      </c>
      <c r="B2545" s="25" t="s">
        <v>310</v>
      </c>
      <c r="C2545" s="261"/>
      <c r="D2545" s="211" t="s">
        <v>239</v>
      </c>
      <c r="E2545" s="1190">
        <v>1</v>
      </c>
    </row>
    <row r="2546" spans="1:5" s="579" customFormat="1" ht="15.75" customHeight="1">
      <c r="A2546" s="1010">
        <v>77061001</v>
      </c>
      <c r="B2546" s="25" t="s">
        <v>852</v>
      </c>
      <c r="C2546" s="261"/>
      <c r="D2546" s="211" t="s">
        <v>239</v>
      </c>
      <c r="E2546" s="1190">
        <v>1</v>
      </c>
    </row>
    <row r="2547" spans="1:5" ht="15.75" customHeight="1">
      <c r="A2547" s="223">
        <v>77090430</v>
      </c>
      <c r="B2547" s="497" t="s">
        <v>1898</v>
      </c>
      <c r="C2547" s="9"/>
      <c r="D2547" s="636" t="s">
        <v>239</v>
      </c>
      <c r="E2547" s="1182">
        <v>1</v>
      </c>
    </row>
    <row r="2548" spans="1:5" s="577" customFormat="1" ht="15.75" customHeight="1">
      <c r="A2548" s="374">
        <v>77100070</v>
      </c>
      <c r="B2548" s="498" t="s">
        <v>1155</v>
      </c>
      <c r="C2548" s="36"/>
      <c r="D2548" s="636" t="s">
        <v>239</v>
      </c>
      <c r="E2548" s="1182">
        <v>1</v>
      </c>
    </row>
    <row r="2549" spans="1:5" ht="15.75" customHeight="1">
      <c r="A2549" s="39">
        <v>77100111</v>
      </c>
      <c r="B2549" s="38" t="s">
        <v>1899</v>
      </c>
      <c r="C2549" s="9"/>
      <c r="D2549" s="636" t="s">
        <v>239</v>
      </c>
      <c r="E2549" s="1186">
        <v>1</v>
      </c>
    </row>
    <row r="2550" spans="1:5" ht="15.75" customHeight="1">
      <c r="A2550" s="157">
        <v>77100191</v>
      </c>
      <c r="B2550" s="38" t="s">
        <v>4361</v>
      </c>
      <c r="C2550" s="9"/>
      <c r="D2550" s="636" t="s">
        <v>239</v>
      </c>
      <c r="E2550" s="1186">
        <v>1</v>
      </c>
    </row>
    <row r="2551" spans="1:5" s="577" customFormat="1" ht="15.75" customHeight="1">
      <c r="A2551" s="39">
        <v>77100310</v>
      </c>
      <c r="B2551" s="78" t="s">
        <v>869</v>
      </c>
      <c r="C2551" s="36"/>
      <c r="D2551" s="607" t="s">
        <v>239</v>
      </c>
      <c r="E2551" s="1188">
        <v>1</v>
      </c>
    </row>
    <row r="2552" spans="1:5" ht="15.75" customHeight="1">
      <c r="A2552" s="39">
        <v>77105903</v>
      </c>
      <c r="B2552" s="81" t="s">
        <v>2934</v>
      </c>
      <c r="C2552" s="36"/>
      <c r="D2552" s="636" t="s">
        <v>239</v>
      </c>
      <c r="E2552" s="1186">
        <v>1</v>
      </c>
    </row>
    <row r="2553" spans="1:5" s="579" customFormat="1" ht="15.75" customHeight="1">
      <c r="A2553" s="74">
        <v>77105922</v>
      </c>
      <c r="B2553" s="273" t="s">
        <v>175</v>
      </c>
      <c r="C2553" s="6"/>
      <c r="D2553" s="211" t="s">
        <v>239</v>
      </c>
      <c r="E2553" s="1190">
        <v>1</v>
      </c>
    </row>
    <row r="2554" spans="1:5" ht="15.75" customHeight="1">
      <c r="A2554" s="58">
        <v>77100125</v>
      </c>
      <c r="B2554" s="477" t="s">
        <v>3605</v>
      </c>
      <c r="C2554" s="9"/>
      <c r="D2554" s="636" t="s">
        <v>239</v>
      </c>
      <c r="E2554" s="1182">
        <v>1</v>
      </c>
    </row>
    <row r="2555" spans="1:5" s="580" customFormat="1" ht="15.75" customHeight="1">
      <c r="A2555" s="355"/>
      <c r="B2555" s="499" t="s">
        <v>2114</v>
      </c>
      <c r="C2555" s="212"/>
      <c r="D2555" s="616"/>
      <c r="E2555" s="906"/>
    </row>
    <row r="2556" spans="1:5" ht="15.75" customHeight="1">
      <c r="A2556" s="27">
        <v>80212110</v>
      </c>
      <c r="B2556" s="86" t="s">
        <v>1896</v>
      </c>
      <c r="C2556" s="9"/>
      <c r="D2556" s="636" t="s">
        <v>239</v>
      </c>
      <c r="E2556" s="1186">
        <v>1</v>
      </c>
    </row>
    <row r="2557" spans="1:5" ht="15.75" customHeight="1">
      <c r="A2557" s="1">
        <v>80211100</v>
      </c>
      <c r="B2557" s="324" t="s">
        <v>1627</v>
      </c>
      <c r="C2557" s="36"/>
      <c r="D2557" s="636" t="s">
        <v>239</v>
      </c>
      <c r="E2557" s="1182">
        <v>1</v>
      </c>
    </row>
    <row r="2558" spans="1:5" ht="15.75" customHeight="1">
      <c r="A2558" s="39">
        <v>80212830</v>
      </c>
      <c r="B2558" s="78" t="s">
        <v>686</v>
      </c>
      <c r="C2558" s="9"/>
      <c r="D2558" s="636" t="s">
        <v>239</v>
      </c>
      <c r="E2558" s="1186">
        <v>1</v>
      </c>
    </row>
    <row r="2559" spans="1:5" ht="15.75" customHeight="1">
      <c r="A2559" s="39">
        <v>80212930</v>
      </c>
      <c r="B2559" s="149" t="s">
        <v>2113</v>
      </c>
      <c r="C2559" s="36"/>
      <c r="D2559" s="636" t="s">
        <v>239</v>
      </c>
      <c r="E2559" s="1186">
        <v>1</v>
      </c>
    </row>
    <row r="2560" spans="1:5" ht="15.75" customHeight="1" thickBot="1">
      <c r="A2560" s="39">
        <v>81630100</v>
      </c>
      <c r="B2560" s="97" t="s">
        <v>1289</v>
      </c>
      <c r="C2560" s="18"/>
      <c r="D2560" s="636" t="s">
        <v>239</v>
      </c>
      <c r="E2560" s="1186">
        <v>1</v>
      </c>
    </row>
    <row r="2561" spans="1:5" ht="15.75" customHeight="1">
      <c r="A2561" s="853"/>
      <c r="B2561" s="1277"/>
      <c r="C2561" s="65"/>
      <c r="D2561" s="644"/>
      <c r="E2561" s="1182">
        <v>1</v>
      </c>
    </row>
    <row r="2562" spans="1:5" s="579" customFormat="1" ht="15.75" customHeight="1">
      <c r="A2562" s="1">
        <v>77090550</v>
      </c>
      <c r="B2562" s="25" t="s">
        <v>3960</v>
      </c>
      <c r="C2562" s="260"/>
      <c r="D2562" s="211" t="s">
        <v>239</v>
      </c>
      <c r="E2562" s="1189">
        <v>1</v>
      </c>
    </row>
    <row r="2563" spans="1:5" s="826" customFormat="1" ht="15.75" customHeight="1">
      <c r="A2563" s="46">
        <v>77090551</v>
      </c>
      <c r="B2563" s="354" t="s">
        <v>2344</v>
      </c>
      <c r="C2563" s="365"/>
      <c r="D2563" s="636" t="s">
        <v>239</v>
      </c>
      <c r="E2563" s="1182">
        <v>1</v>
      </c>
    </row>
    <row r="2564" spans="1:5" s="577" customFormat="1" ht="15.75" customHeight="1">
      <c r="A2564" s="39">
        <v>77090552</v>
      </c>
      <c r="B2564" s="38" t="s">
        <v>2345</v>
      </c>
      <c r="C2564" s="56"/>
      <c r="D2564" s="636" t="s">
        <v>239</v>
      </c>
      <c r="E2564" s="1182">
        <v>1</v>
      </c>
    </row>
    <row r="2565" spans="1:5" s="579" customFormat="1" ht="15.75" customHeight="1">
      <c r="A2565" s="1">
        <v>77090560</v>
      </c>
      <c r="B2565" s="25" t="s">
        <v>1792</v>
      </c>
      <c r="C2565" s="261"/>
      <c r="D2565" s="211" t="s">
        <v>239</v>
      </c>
      <c r="E2565" s="1189">
        <v>1</v>
      </c>
    </row>
    <row r="2566" spans="1:5" s="579" customFormat="1" ht="15.75" customHeight="1">
      <c r="A2566" s="1">
        <v>77090561</v>
      </c>
      <c r="B2566" s="25" t="s">
        <v>1793</v>
      </c>
      <c r="C2566" s="261"/>
      <c r="D2566" s="211" t="s">
        <v>239</v>
      </c>
      <c r="E2566" s="1189">
        <v>1</v>
      </c>
    </row>
    <row r="2567" spans="1:5" s="577" customFormat="1" ht="15.75" customHeight="1">
      <c r="A2567" s="39">
        <v>77090562</v>
      </c>
      <c r="B2567" s="38" t="s">
        <v>1541</v>
      </c>
      <c r="C2567" s="36"/>
      <c r="D2567" s="607" t="s">
        <v>239</v>
      </c>
      <c r="E2567" s="1188">
        <v>1</v>
      </c>
    </row>
    <row r="2568" spans="1:5" s="385" customFormat="1" ht="15.75" customHeight="1">
      <c r="A2568" s="39">
        <v>77090600</v>
      </c>
      <c r="B2568" s="38" t="s">
        <v>1268</v>
      </c>
      <c r="C2568" s="65"/>
      <c r="D2568" s="607" t="s">
        <v>239</v>
      </c>
      <c r="E2568" s="1188">
        <v>1</v>
      </c>
    </row>
    <row r="2569" spans="1:5" s="577" customFormat="1" ht="15.75" customHeight="1">
      <c r="A2569" s="39">
        <v>78000005</v>
      </c>
      <c r="B2569" s="38" t="s">
        <v>1269</v>
      </c>
      <c r="C2569" s="65"/>
      <c r="D2569" s="636" t="s">
        <v>239</v>
      </c>
      <c r="E2569" s="1182">
        <v>1</v>
      </c>
    </row>
    <row r="2570" spans="1:5" s="577" customFormat="1" ht="15.75" customHeight="1">
      <c r="A2570" s="39">
        <v>78000009</v>
      </c>
      <c r="B2570" s="38" t="s">
        <v>4362</v>
      </c>
      <c r="C2570" s="65"/>
      <c r="D2570" s="636" t="s">
        <v>239</v>
      </c>
      <c r="E2570" s="1182">
        <v>1</v>
      </c>
    </row>
    <row r="2571" spans="1:5" s="579" customFormat="1" ht="15.75" customHeight="1">
      <c r="A2571" s="1">
        <v>78000011</v>
      </c>
      <c r="B2571" s="25" t="s">
        <v>4363</v>
      </c>
      <c r="C2571" s="261"/>
      <c r="D2571" s="211" t="s">
        <v>239</v>
      </c>
      <c r="E2571" s="1189">
        <v>1</v>
      </c>
    </row>
    <row r="2572" spans="1:5" ht="15.75" customHeight="1">
      <c r="A2572" s="1275">
        <v>78000024</v>
      </c>
      <c r="B2572" s="1276" t="s">
        <v>453</v>
      </c>
      <c r="C2572" s="16"/>
      <c r="D2572" s="636" t="s">
        <v>239</v>
      </c>
      <c r="E2572" s="1182">
        <v>1</v>
      </c>
    </row>
    <row r="2573" spans="1:5" ht="15.75" customHeight="1">
      <c r="A2573" s="1">
        <v>78000032</v>
      </c>
      <c r="B2573" s="25" t="s">
        <v>4364</v>
      </c>
      <c r="C2573" s="37"/>
      <c r="D2573" s="636" t="s">
        <v>239</v>
      </c>
      <c r="E2573" s="1182">
        <v>1</v>
      </c>
    </row>
    <row r="2574" spans="1:5" ht="15.75" customHeight="1">
      <c r="A2574" s="39">
        <v>78000120</v>
      </c>
      <c r="B2574" s="38" t="s">
        <v>870</v>
      </c>
      <c r="C2574" s="11"/>
      <c r="D2574" s="636" t="s">
        <v>239</v>
      </c>
      <c r="E2574" s="1182">
        <v>1</v>
      </c>
    </row>
    <row r="2575" spans="1:5" ht="15.75" customHeight="1">
      <c r="A2575" s="39">
        <v>78000121</v>
      </c>
      <c r="B2575" s="38" t="s">
        <v>871</v>
      </c>
      <c r="C2575" s="11"/>
      <c r="D2575" s="636" t="s">
        <v>239</v>
      </c>
      <c r="E2575" s="1182">
        <v>1</v>
      </c>
    </row>
    <row r="2576" spans="1:5" ht="15.75" customHeight="1">
      <c r="A2576" s="39">
        <v>78000122</v>
      </c>
      <c r="B2576" s="38" t="s">
        <v>872</v>
      </c>
      <c r="C2576" s="11"/>
      <c r="D2576" s="636" t="s">
        <v>239</v>
      </c>
      <c r="E2576" s="1182">
        <v>1</v>
      </c>
    </row>
    <row r="2577" spans="1:5" ht="15.75" customHeight="1">
      <c r="A2577" s="39">
        <v>78000123</v>
      </c>
      <c r="B2577" s="38" t="s">
        <v>873</v>
      </c>
      <c r="C2577" s="11"/>
      <c r="D2577" s="636" t="s">
        <v>239</v>
      </c>
      <c r="E2577" s="1182">
        <v>1</v>
      </c>
    </row>
    <row r="2578" spans="1:5" s="580" customFormat="1" ht="15.75" customHeight="1">
      <c r="A2578" s="7">
        <v>78000196</v>
      </c>
      <c r="B2578" s="329" t="s">
        <v>3198</v>
      </c>
      <c r="C2578" s="17"/>
      <c r="D2578" s="34" t="s">
        <v>239</v>
      </c>
      <c r="E2578" s="1192">
        <v>1</v>
      </c>
    </row>
    <row r="2579" spans="1:5" ht="15.75" customHeight="1">
      <c r="A2579" s="39">
        <v>78000197</v>
      </c>
      <c r="B2579" s="38" t="s">
        <v>3613</v>
      </c>
      <c r="C2579" s="11"/>
      <c r="D2579" s="636" t="s">
        <v>239</v>
      </c>
      <c r="E2579" s="1182">
        <v>1</v>
      </c>
    </row>
    <row r="2580" spans="1:15" s="19" customFormat="1" ht="15" customHeight="1">
      <c r="A2580" s="1010">
        <v>78010007</v>
      </c>
      <c r="B2580" s="322" t="s">
        <v>854</v>
      </c>
      <c r="C2580" s="11"/>
      <c r="D2580" s="636" t="s">
        <v>239</v>
      </c>
      <c r="E2580" s="1182">
        <v>1</v>
      </c>
      <c r="F2580" s="258"/>
      <c r="G2580" s="323"/>
      <c r="H2580" s="259"/>
      <c r="I2580" s="258"/>
      <c r="J2580" s="323"/>
      <c r="K2580" s="323"/>
      <c r="L2580" s="259"/>
      <c r="M2580" s="259"/>
      <c r="N2580" s="258"/>
      <c r="O2580" s="258"/>
    </row>
    <row r="2581" spans="1:15" s="19" customFormat="1" ht="15" customHeight="1">
      <c r="A2581" s="1010">
        <v>78010008</v>
      </c>
      <c r="B2581" s="322" t="s">
        <v>855</v>
      </c>
      <c r="C2581" s="11"/>
      <c r="D2581" s="636" t="s">
        <v>239</v>
      </c>
      <c r="E2581" s="1182">
        <v>1</v>
      </c>
      <c r="F2581" s="258"/>
      <c r="G2581" s="323"/>
      <c r="H2581" s="259"/>
      <c r="I2581" s="258"/>
      <c r="J2581" s="323"/>
      <c r="K2581" s="323"/>
      <c r="L2581" s="259"/>
      <c r="M2581" s="259"/>
      <c r="N2581" s="258"/>
      <c r="O2581" s="258"/>
    </row>
    <row r="2582" spans="1:5" s="577" customFormat="1" ht="15.75" customHeight="1">
      <c r="A2582" s="39">
        <v>78010117</v>
      </c>
      <c r="B2582" s="38" t="s">
        <v>694</v>
      </c>
      <c r="C2582" s="11"/>
      <c r="D2582" s="636" t="s">
        <v>239</v>
      </c>
      <c r="E2582" s="1182">
        <v>1</v>
      </c>
    </row>
    <row r="2583" spans="1:5" s="577" customFormat="1" ht="15.75" customHeight="1">
      <c r="A2583" s="39">
        <v>78011007</v>
      </c>
      <c r="B2583" s="38" t="s">
        <v>4158</v>
      </c>
      <c r="C2583" s="11"/>
      <c r="D2583" s="636" t="s">
        <v>239</v>
      </c>
      <c r="E2583" s="1182">
        <v>1</v>
      </c>
    </row>
    <row r="2584" spans="1:15" s="19" customFormat="1" ht="15" customHeight="1">
      <c r="A2584" s="1010">
        <v>78011008</v>
      </c>
      <c r="B2584" s="25" t="s">
        <v>853</v>
      </c>
      <c r="C2584" s="3"/>
      <c r="D2584" s="211" t="s">
        <v>239</v>
      </c>
      <c r="E2584" s="1189">
        <v>1</v>
      </c>
      <c r="F2584" s="258"/>
      <c r="G2584" s="323"/>
      <c r="H2584" s="259"/>
      <c r="I2584" s="258"/>
      <c r="J2584" s="323"/>
      <c r="K2584" s="323"/>
      <c r="L2584" s="259"/>
      <c r="M2584" s="259"/>
      <c r="N2584" s="258"/>
      <c r="O2584" s="258"/>
    </row>
    <row r="2585" spans="1:5" s="579" customFormat="1" ht="15.75" customHeight="1">
      <c r="A2585" s="1">
        <v>78020020</v>
      </c>
      <c r="B2585" s="25" t="s">
        <v>2277</v>
      </c>
      <c r="C2585" s="3"/>
      <c r="D2585" s="211" t="s">
        <v>239</v>
      </c>
      <c r="E2585" s="1189">
        <v>1</v>
      </c>
    </row>
    <row r="2586" spans="1:5" ht="15.75" customHeight="1">
      <c r="A2586" s="1">
        <v>78020021</v>
      </c>
      <c r="B2586" s="25" t="s">
        <v>2278</v>
      </c>
      <c r="C2586" s="11"/>
      <c r="D2586" s="636" t="s">
        <v>239</v>
      </c>
      <c r="E2586" s="1182">
        <v>1</v>
      </c>
    </row>
    <row r="2587" spans="1:5" ht="15.75" customHeight="1">
      <c r="A2587" s="1">
        <v>78020022</v>
      </c>
      <c r="B2587" s="25" t="s">
        <v>2279</v>
      </c>
      <c r="C2587" s="11"/>
      <c r="D2587" s="636" t="s">
        <v>239</v>
      </c>
      <c r="E2587" s="1182">
        <v>1</v>
      </c>
    </row>
    <row r="2588" spans="1:5" s="651" customFormat="1" ht="15.75" customHeight="1">
      <c r="A2588" s="1">
        <v>78510001</v>
      </c>
      <c r="B2588" s="25" t="s">
        <v>4440</v>
      </c>
      <c r="C2588" s="11"/>
      <c r="D2588" s="211" t="s">
        <v>238</v>
      </c>
      <c r="E2588" s="1190">
        <v>1</v>
      </c>
    </row>
    <row r="2589" spans="1:5" ht="15.75" customHeight="1">
      <c r="A2589" s="1">
        <v>78510002</v>
      </c>
      <c r="B2589" s="25" t="s">
        <v>4441</v>
      </c>
      <c r="C2589" s="37"/>
      <c r="D2589" s="636" t="s">
        <v>238</v>
      </c>
      <c r="E2589" s="1182">
        <v>1</v>
      </c>
    </row>
    <row r="2590" spans="1:5" ht="15.75" customHeight="1">
      <c r="A2590" s="46">
        <v>78510005</v>
      </c>
      <c r="B2590" s="354" t="s">
        <v>4442</v>
      </c>
      <c r="C2590" s="253"/>
      <c r="D2590" s="636" t="s">
        <v>238</v>
      </c>
      <c r="E2590" s="1182">
        <v>1</v>
      </c>
    </row>
    <row r="2591" spans="1:5" s="576" customFormat="1" ht="15.75" customHeight="1">
      <c r="A2591" s="46">
        <v>78212113</v>
      </c>
      <c r="B2591" s="354" t="s">
        <v>588</v>
      </c>
      <c r="C2591" s="253"/>
      <c r="D2591" s="636" t="s">
        <v>238</v>
      </c>
      <c r="E2591" s="1182">
        <v>1</v>
      </c>
    </row>
    <row r="2592" spans="1:5" s="651" customFormat="1" ht="15.75" customHeight="1">
      <c r="A2592" s="170">
        <v>78212114</v>
      </c>
      <c r="B2592" s="25" t="s">
        <v>4443</v>
      </c>
      <c r="C2592" s="244"/>
      <c r="D2592" s="211" t="s">
        <v>238</v>
      </c>
      <c r="E2592" s="1190">
        <v>1</v>
      </c>
    </row>
    <row r="2593" spans="1:5" s="651" customFormat="1" ht="15.75" customHeight="1">
      <c r="A2593" s="170">
        <v>78212115</v>
      </c>
      <c r="B2593" s="25" t="s">
        <v>4444</v>
      </c>
      <c r="C2593" s="244"/>
      <c r="D2593" s="211" t="s">
        <v>238</v>
      </c>
      <c r="E2593" s="1190">
        <v>1</v>
      </c>
    </row>
    <row r="2594" spans="1:5" ht="15.75" customHeight="1">
      <c r="A2594" s="170">
        <v>78212116</v>
      </c>
      <c r="B2594" s="25" t="s">
        <v>3606</v>
      </c>
      <c r="C2594" s="23"/>
      <c r="D2594" s="636" t="s">
        <v>239</v>
      </c>
      <c r="E2594" s="1182">
        <v>1</v>
      </c>
    </row>
    <row r="2595" spans="1:5" ht="15.75" customHeight="1">
      <c r="A2595" s="170">
        <v>78212216</v>
      </c>
      <c r="B2595" s="25" t="s">
        <v>3607</v>
      </c>
      <c r="C2595" s="5"/>
      <c r="D2595" s="636" t="s">
        <v>239</v>
      </c>
      <c r="E2595" s="1182">
        <v>1</v>
      </c>
    </row>
    <row r="2596" spans="1:5" ht="15.75" customHeight="1">
      <c r="A2596" s="170">
        <v>75520001</v>
      </c>
      <c r="B2596" s="25" t="s">
        <v>4445</v>
      </c>
      <c r="C2596" s="37"/>
      <c r="D2596" s="636" t="s">
        <v>238</v>
      </c>
      <c r="E2596" s="1182">
        <v>1</v>
      </c>
    </row>
    <row r="2597" spans="1:5" ht="15.75" customHeight="1" thickBot="1">
      <c r="A2597" s="160">
        <v>75520002</v>
      </c>
      <c r="B2597" s="304" t="s">
        <v>4446</v>
      </c>
      <c r="C2597" s="37"/>
      <c r="D2597" s="636" t="s">
        <v>238</v>
      </c>
      <c r="E2597" s="1182">
        <v>1</v>
      </c>
    </row>
    <row r="2598" spans="1:5" ht="15.75" customHeight="1">
      <c r="A2598" s="684"/>
      <c r="B2598" s="685"/>
      <c r="C2598" s="65"/>
      <c r="D2598" s="617"/>
      <c r="E2598" s="1201"/>
    </row>
    <row r="2599" spans="1:5" s="584" customFormat="1" ht="15.75" customHeight="1">
      <c r="A2599" s="306">
        <v>73001100</v>
      </c>
      <c r="B2599" s="500" t="s">
        <v>2597</v>
      </c>
      <c r="C2599" s="353"/>
      <c r="D2599" s="636" t="s">
        <v>239</v>
      </c>
      <c r="E2599" s="1182">
        <v>1</v>
      </c>
    </row>
    <row r="2600" spans="1:5" s="584" customFormat="1" ht="15.75" customHeight="1">
      <c r="A2600" s="306">
        <v>73001120</v>
      </c>
      <c r="B2600" s="500" t="s">
        <v>3765</v>
      </c>
      <c r="C2600" s="353"/>
      <c r="D2600" s="636" t="s">
        <v>239</v>
      </c>
      <c r="E2600" s="1182">
        <v>1</v>
      </c>
    </row>
    <row r="2601" spans="1:5" s="584" customFormat="1" ht="15.75" customHeight="1">
      <c r="A2601" s="306">
        <v>73001140</v>
      </c>
      <c r="B2601" s="500" t="s">
        <v>370</v>
      </c>
      <c r="C2601" s="353"/>
      <c r="D2601" s="636" t="s">
        <v>239</v>
      </c>
      <c r="E2601" s="1182">
        <v>1</v>
      </c>
    </row>
    <row r="2602" spans="1:5" ht="15.75" customHeight="1">
      <c r="A2602" s="27">
        <v>73001312</v>
      </c>
      <c r="B2602" s="159" t="s">
        <v>874</v>
      </c>
      <c r="C2602" s="9"/>
      <c r="D2602" s="636" t="s">
        <v>239</v>
      </c>
      <c r="E2602" s="1186">
        <v>1</v>
      </c>
    </row>
    <row r="2603" spans="1:5" ht="15.75" customHeight="1">
      <c r="A2603" s="585">
        <v>73001313</v>
      </c>
      <c r="B2603" s="228" t="s">
        <v>875</v>
      </c>
      <c r="C2603" s="16"/>
      <c r="D2603" s="636" t="s">
        <v>239</v>
      </c>
      <c r="E2603" s="1186">
        <v>1</v>
      </c>
    </row>
    <row r="2604" spans="1:5" s="578" customFormat="1" ht="15.75" customHeight="1">
      <c r="A2604" s="1">
        <v>73001412</v>
      </c>
      <c r="B2604" s="324" t="s">
        <v>876</v>
      </c>
      <c r="C2604" s="36"/>
      <c r="D2604" s="636" t="s">
        <v>239</v>
      </c>
      <c r="E2604" s="1182">
        <v>1</v>
      </c>
    </row>
    <row r="2605" spans="1:5" s="578" customFormat="1" ht="15.75" customHeight="1">
      <c r="A2605" s="152">
        <v>73001413</v>
      </c>
      <c r="B2605" s="325" t="s">
        <v>878</v>
      </c>
      <c r="C2605" s="6"/>
      <c r="D2605" s="636" t="s">
        <v>239</v>
      </c>
      <c r="E2605" s="1182">
        <v>1</v>
      </c>
    </row>
    <row r="2606" spans="1:5" s="578" customFormat="1" ht="15.75" customHeight="1">
      <c r="A2606" s="1">
        <v>73001527</v>
      </c>
      <c r="B2606" s="25" t="s">
        <v>4365</v>
      </c>
      <c r="C2606" s="36"/>
      <c r="D2606" s="636" t="s">
        <v>239</v>
      </c>
      <c r="E2606" s="1182">
        <v>1</v>
      </c>
    </row>
    <row r="2607" spans="1:5" ht="15.75" customHeight="1">
      <c r="A2607" s="64">
        <v>73005250</v>
      </c>
      <c r="B2607" s="276" t="s">
        <v>4366</v>
      </c>
      <c r="C2607" s="9"/>
      <c r="D2607" s="636" t="s">
        <v>239</v>
      </c>
      <c r="E2607" s="1186">
        <v>1</v>
      </c>
    </row>
    <row r="2608" spans="1:5" ht="15.75" customHeight="1">
      <c r="A2608" s="1">
        <v>73132100</v>
      </c>
      <c r="B2608" s="25" t="s">
        <v>879</v>
      </c>
      <c r="C2608" s="36"/>
      <c r="D2608" s="636" t="s">
        <v>239</v>
      </c>
      <c r="E2608" s="1182">
        <v>1</v>
      </c>
    </row>
    <row r="2609" spans="1:5" s="579" customFormat="1" ht="15.75" customHeight="1">
      <c r="A2609" s="152">
        <v>73132120</v>
      </c>
      <c r="B2609" s="521" t="s">
        <v>880</v>
      </c>
      <c r="C2609" s="6"/>
      <c r="D2609" s="211" t="s">
        <v>239</v>
      </c>
      <c r="E2609" s="1190">
        <v>1</v>
      </c>
    </row>
    <row r="2610" spans="1:5" s="577" customFormat="1" ht="15.75" customHeight="1">
      <c r="A2610" s="39">
        <v>73132140</v>
      </c>
      <c r="B2610" s="38" t="s">
        <v>881</v>
      </c>
      <c r="C2610" s="36"/>
      <c r="D2610" s="607" t="s">
        <v>239</v>
      </c>
      <c r="E2610" s="1188">
        <v>1</v>
      </c>
    </row>
    <row r="2611" spans="1:5" s="579" customFormat="1" ht="15.75" customHeight="1">
      <c r="A2611" s="32">
        <v>73132160</v>
      </c>
      <c r="B2611" s="40" t="s">
        <v>882</v>
      </c>
      <c r="C2611" s="261"/>
      <c r="D2611" s="211" t="s">
        <v>239</v>
      </c>
      <c r="E2611" s="1190">
        <v>1</v>
      </c>
    </row>
    <row r="2612" spans="1:5" ht="15.75" customHeight="1">
      <c r="A2612" s="95">
        <v>73132190</v>
      </c>
      <c r="B2612" s="109" t="s">
        <v>883</v>
      </c>
      <c r="C2612" s="36"/>
      <c r="D2612" s="636" t="s">
        <v>239</v>
      </c>
      <c r="E2612" s="1186">
        <v>1</v>
      </c>
    </row>
    <row r="2613" spans="1:5" ht="15.75" customHeight="1">
      <c r="A2613" s="1">
        <v>73133120</v>
      </c>
      <c r="B2613" s="25" t="s">
        <v>884</v>
      </c>
      <c r="C2613" s="36"/>
      <c r="D2613" s="636" t="s">
        <v>239</v>
      </c>
      <c r="E2613" s="1182">
        <v>1</v>
      </c>
    </row>
    <row r="2614" spans="1:5" ht="15.75" customHeight="1">
      <c r="A2614" s="27">
        <v>73133140</v>
      </c>
      <c r="B2614" s="77" t="s">
        <v>885</v>
      </c>
      <c r="C2614" s="36"/>
      <c r="D2614" s="636" t="s">
        <v>239</v>
      </c>
      <c r="E2614" s="1186">
        <v>1</v>
      </c>
    </row>
    <row r="2615" spans="1:5" s="579" customFormat="1" ht="15.75" customHeight="1">
      <c r="A2615" s="28">
        <v>73133160</v>
      </c>
      <c r="B2615" s="393" t="s">
        <v>886</v>
      </c>
      <c r="C2615" s="261"/>
      <c r="D2615" s="211" t="s">
        <v>239</v>
      </c>
      <c r="E2615" s="1190">
        <v>1</v>
      </c>
    </row>
    <row r="2616" spans="1:5" ht="15.75" customHeight="1">
      <c r="A2616" s="1">
        <v>73139002</v>
      </c>
      <c r="B2616" s="25" t="s">
        <v>887</v>
      </c>
      <c r="C2616" s="36"/>
      <c r="D2616" s="636" t="s">
        <v>239</v>
      </c>
      <c r="E2616" s="1182">
        <v>1</v>
      </c>
    </row>
    <row r="2617" spans="1:5" s="579" customFormat="1" ht="15.75" customHeight="1">
      <c r="A2617" s="152">
        <v>73142120</v>
      </c>
      <c r="B2617" s="521" t="s">
        <v>2566</v>
      </c>
      <c r="C2617" s="261"/>
      <c r="D2617" s="211" t="s">
        <v>239</v>
      </c>
      <c r="E2617" s="1190">
        <v>1</v>
      </c>
    </row>
    <row r="2618" spans="1:5" s="577" customFormat="1" ht="15.75" customHeight="1">
      <c r="A2618" s="39">
        <v>73142140</v>
      </c>
      <c r="B2618" s="38" t="s">
        <v>402</v>
      </c>
      <c r="C2618" s="36"/>
      <c r="D2618" s="607" t="s">
        <v>239</v>
      </c>
      <c r="E2618" s="1188">
        <v>1</v>
      </c>
    </row>
    <row r="2619" spans="1:5" s="577" customFormat="1" ht="15.75" customHeight="1">
      <c r="A2619" s="39">
        <v>73142160</v>
      </c>
      <c r="B2619" s="38" t="s">
        <v>2941</v>
      </c>
      <c r="C2619" s="36"/>
      <c r="D2619" s="607" t="s">
        <v>239</v>
      </c>
      <c r="E2619" s="1188">
        <v>1</v>
      </c>
    </row>
    <row r="2620" spans="1:5" ht="15.75" customHeight="1">
      <c r="A2620" s="64">
        <v>73203600</v>
      </c>
      <c r="B2620" s="104" t="s">
        <v>361</v>
      </c>
      <c r="C2620" s="65"/>
      <c r="D2620" s="636" t="s">
        <v>239</v>
      </c>
      <c r="E2620" s="1186">
        <v>1</v>
      </c>
    </row>
    <row r="2621" spans="1:5" s="577" customFormat="1" ht="15.75" customHeight="1">
      <c r="A2621" s="39">
        <v>73203610</v>
      </c>
      <c r="B2621" s="38" t="s">
        <v>362</v>
      </c>
      <c r="C2621" s="36"/>
      <c r="D2621" s="636" t="s">
        <v>239</v>
      </c>
      <c r="E2621" s="1182">
        <v>1</v>
      </c>
    </row>
    <row r="2622" spans="1:5" ht="15.75" customHeight="1">
      <c r="A2622" s="64">
        <v>73203620</v>
      </c>
      <c r="B2622" s="104" t="s">
        <v>4104</v>
      </c>
      <c r="C2622" s="9"/>
      <c r="D2622" s="636" t="s">
        <v>239</v>
      </c>
      <c r="E2622" s="1186">
        <v>1</v>
      </c>
    </row>
    <row r="2623" spans="1:5" s="577" customFormat="1" ht="15.75" customHeight="1">
      <c r="A2623" s="39">
        <v>73203621</v>
      </c>
      <c r="B2623" s="48" t="s">
        <v>1161</v>
      </c>
      <c r="C2623" s="9"/>
      <c r="D2623" s="607" t="s">
        <v>2261</v>
      </c>
      <c r="E2623" s="1188">
        <v>1</v>
      </c>
    </row>
    <row r="2624" spans="1:5" s="578" customFormat="1" ht="15.75" customHeight="1">
      <c r="A2624" s="1">
        <v>73203622</v>
      </c>
      <c r="B2624" s="25" t="s">
        <v>1160</v>
      </c>
      <c r="C2624" s="6"/>
      <c r="D2624" s="636" t="s">
        <v>2261</v>
      </c>
      <c r="E2624" s="1182">
        <v>1</v>
      </c>
    </row>
    <row r="2625" spans="1:5" ht="15.75" customHeight="1">
      <c r="A2625" s="27">
        <v>73300611</v>
      </c>
      <c r="B2625" s="77" t="s">
        <v>4108</v>
      </c>
      <c r="C2625" s="16"/>
      <c r="D2625" s="636" t="s">
        <v>239</v>
      </c>
      <c r="E2625" s="1186">
        <v>1</v>
      </c>
    </row>
    <row r="2626" spans="1:5" ht="15.75" customHeight="1">
      <c r="A2626" s="95">
        <v>73450302</v>
      </c>
      <c r="B2626" s="109" t="s">
        <v>465</v>
      </c>
      <c r="C2626" s="16"/>
      <c r="D2626" s="636" t="s">
        <v>239</v>
      </c>
      <c r="E2626" s="1186">
        <v>1</v>
      </c>
    </row>
    <row r="2627" spans="1:5" s="385" customFormat="1" ht="15.75" customHeight="1">
      <c r="A2627" s="75">
        <v>77025080</v>
      </c>
      <c r="B2627" s="965" t="s">
        <v>3158</v>
      </c>
      <c r="C2627" s="213"/>
      <c r="D2627" s="607" t="s">
        <v>2261</v>
      </c>
      <c r="E2627" s="1188">
        <v>1</v>
      </c>
    </row>
    <row r="2628" spans="1:5" s="385" customFormat="1" ht="15.75" customHeight="1">
      <c r="A2628" s="75">
        <v>77025110</v>
      </c>
      <c r="B2628" s="965" t="s">
        <v>3153</v>
      </c>
      <c r="C2628" s="213"/>
      <c r="D2628" s="607" t="s">
        <v>2261</v>
      </c>
      <c r="E2628" s="1188">
        <v>1</v>
      </c>
    </row>
    <row r="2629" spans="1:5" s="385" customFormat="1" ht="15.75" customHeight="1">
      <c r="A2629" s="75">
        <v>77025130</v>
      </c>
      <c r="B2629" s="965" t="s">
        <v>3154</v>
      </c>
      <c r="C2629" s="213"/>
      <c r="D2629" s="607" t="s">
        <v>2261</v>
      </c>
      <c r="E2629" s="1188">
        <v>1</v>
      </c>
    </row>
    <row r="2630" spans="1:5" s="385" customFormat="1" ht="15.75" customHeight="1">
      <c r="A2630" s="75">
        <v>77025150</v>
      </c>
      <c r="B2630" s="965" t="s">
        <v>3155</v>
      </c>
      <c r="C2630" s="213"/>
      <c r="D2630" s="607" t="s">
        <v>2261</v>
      </c>
      <c r="E2630" s="1188">
        <v>1</v>
      </c>
    </row>
    <row r="2631" spans="1:5" s="651" customFormat="1" ht="15.75" customHeight="1">
      <c r="A2631" s="74">
        <v>77026090</v>
      </c>
      <c r="B2631" s="501" t="s">
        <v>3156</v>
      </c>
      <c r="C2631" s="272"/>
      <c r="D2631" s="211" t="s">
        <v>2261</v>
      </c>
      <c r="E2631" s="1182">
        <v>1</v>
      </c>
    </row>
    <row r="2632" spans="1:5" s="385" customFormat="1" ht="15.75" customHeight="1">
      <c r="A2632" s="75">
        <v>77026130</v>
      </c>
      <c r="B2632" s="897" t="s">
        <v>3157</v>
      </c>
      <c r="C2632" s="272"/>
      <c r="D2632" s="211" t="s">
        <v>2261</v>
      </c>
      <c r="E2632" s="1182">
        <v>1</v>
      </c>
    </row>
    <row r="2633" spans="1:5" s="577" customFormat="1" ht="15.75" customHeight="1">
      <c r="A2633" s="75">
        <v>77025131</v>
      </c>
      <c r="B2633" s="965" t="s">
        <v>3070</v>
      </c>
      <c r="C2633" s="213"/>
      <c r="D2633" s="607" t="s">
        <v>2261</v>
      </c>
      <c r="E2633" s="1188">
        <v>1</v>
      </c>
    </row>
    <row r="2634" spans="1:5" ht="15.75" customHeight="1">
      <c r="A2634" s="1">
        <v>77026323</v>
      </c>
      <c r="B2634" s="301" t="s">
        <v>3071</v>
      </c>
      <c r="C2634" s="65"/>
      <c r="D2634" s="636" t="s">
        <v>240</v>
      </c>
      <c r="E2634" s="1182">
        <v>1</v>
      </c>
    </row>
    <row r="2635" spans="1:5" ht="15.75" customHeight="1">
      <c r="A2635" s="388"/>
      <c r="B2635" s="502"/>
      <c r="C2635" s="216"/>
      <c r="D2635" s="294"/>
      <c r="E2635" s="1202"/>
    </row>
    <row r="2636" spans="1:5" ht="15.75" customHeight="1">
      <c r="A2636" s="32">
        <v>73515012</v>
      </c>
      <c r="B2636" s="320" t="s">
        <v>3785</v>
      </c>
      <c r="C2636" s="3"/>
      <c r="D2636" s="636" t="s">
        <v>239</v>
      </c>
      <c r="E2636" s="1182">
        <v>1</v>
      </c>
    </row>
    <row r="2637" spans="1:5" s="579" customFormat="1" ht="15.75" customHeight="1">
      <c r="A2637" s="1">
        <v>73515015</v>
      </c>
      <c r="B2637" s="43" t="s">
        <v>3786</v>
      </c>
      <c r="C2637" s="6"/>
      <c r="D2637" s="211" t="s">
        <v>239</v>
      </c>
      <c r="E2637" s="1189">
        <v>1</v>
      </c>
    </row>
    <row r="2638" spans="1:5" s="577" customFormat="1" ht="15.75" customHeight="1">
      <c r="A2638" s="39">
        <v>73516002</v>
      </c>
      <c r="B2638" s="78" t="s">
        <v>3787</v>
      </c>
      <c r="C2638" s="11"/>
      <c r="D2638" s="636" t="s">
        <v>239</v>
      </c>
      <c r="E2638" s="1186">
        <v>1</v>
      </c>
    </row>
    <row r="2639" spans="1:5" s="577" customFormat="1" ht="15.75" customHeight="1">
      <c r="A2639" s="39">
        <v>73516009</v>
      </c>
      <c r="B2639" s="78" t="s">
        <v>2053</v>
      </c>
      <c r="C2639" s="9"/>
      <c r="D2639" s="636" t="s">
        <v>239</v>
      </c>
      <c r="E2639" s="1186">
        <v>1</v>
      </c>
    </row>
    <row r="2640" spans="1:5" ht="15.75" customHeight="1">
      <c r="A2640" s="58">
        <v>73517001</v>
      </c>
      <c r="B2640" s="331" t="s">
        <v>2463</v>
      </c>
      <c r="C2640" s="101"/>
      <c r="D2640" s="636" t="s">
        <v>239</v>
      </c>
      <c r="E2640" s="1182">
        <v>1</v>
      </c>
    </row>
    <row r="2641" spans="1:5" ht="15.75" customHeight="1">
      <c r="A2641" s="1">
        <v>73517002</v>
      </c>
      <c r="B2641" s="324" t="s">
        <v>1107</v>
      </c>
      <c r="C2641" s="5"/>
      <c r="D2641" s="636" t="s">
        <v>239</v>
      </c>
      <c r="E2641" s="1182">
        <v>1</v>
      </c>
    </row>
    <row r="2642" spans="1:5" ht="15.75" customHeight="1">
      <c r="A2642" s="58">
        <v>73517073</v>
      </c>
      <c r="B2642" s="331" t="s">
        <v>2464</v>
      </c>
      <c r="C2642" s="101"/>
      <c r="D2642" s="636" t="s">
        <v>239</v>
      </c>
      <c r="E2642" s="1182">
        <v>1</v>
      </c>
    </row>
    <row r="2643" spans="1:5" ht="15.75" customHeight="1">
      <c r="A2643" s="1">
        <v>73517074</v>
      </c>
      <c r="B2643" s="324" t="s">
        <v>2465</v>
      </c>
      <c r="C2643" s="6"/>
      <c r="D2643" s="636" t="s">
        <v>239</v>
      </c>
      <c r="E2643" s="1182">
        <v>1</v>
      </c>
    </row>
    <row r="2644" spans="1:5" ht="15.75" customHeight="1">
      <c r="A2644" s="39">
        <v>73530050</v>
      </c>
      <c r="B2644" s="78" t="s">
        <v>888</v>
      </c>
      <c r="C2644" s="16"/>
      <c r="D2644" s="636" t="s">
        <v>239</v>
      </c>
      <c r="E2644" s="1186">
        <v>1</v>
      </c>
    </row>
    <row r="2645" spans="1:5" s="579" customFormat="1" ht="15.75" customHeight="1">
      <c r="A2645" s="1">
        <v>73555007</v>
      </c>
      <c r="B2645" s="324" t="s">
        <v>1164</v>
      </c>
      <c r="C2645" s="6"/>
      <c r="D2645" s="211" t="s">
        <v>239</v>
      </c>
      <c r="E2645" s="1190">
        <v>1</v>
      </c>
    </row>
    <row r="2646" spans="1:5" ht="15.75" customHeight="1">
      <c r="A2646" s="39">
        <v>73555008</v>
      </c>
      <c r="B2646" s="78" t="s">
        <v>1165</v>
      </c>
      <c r="C2646" s="36"/>
      <c r="D2646" s="636" t="s">
        <v>239</v>
      </c>
      <c r="E2646" s="1186">
        <v>1</v>
      </c>
    </row>
    <row r="2647" spans="1:5" ht="15.75" customHeight="1">
      <c r="A2647" s="39">
        <v>73555009</v>
      </c>
      <c r="B2647" s="78" t="s">
        <v>1166</v>
      </c>
      <c r="C2647" s="9"/>
      <c r="D2647" s="636" t="s">
        <v>239</v>
      </c>
      <c r="E2647" s="1186">
        <v>1</v>
      </c>
    </row>
    <row r="2648" spans="1:5" ht="15.75" customHeight="1">
      <c r="A2648" s="27">
        <v>73557000</v>
      </c>
      <c r="B2648" s="92" t="s">
        <v>4130</v>
      </c>
      <c r="C2648" s="9"/>
      <c r="D2648" s="636" t="s">
        <v>239</v>
      </c>
      <c r="E2648" s="1186">
        <v>1</v>
      </c>
    </row>
    <row r="2649" spans="1:5" ht="15.75" customHeight="1">
      <c r="A2649" s="27">
        <v>73581000</v>
      </c>
      <c r="B2649" s="92" t="s">
        <v>4129</v>
      </c>
      <c r="C2649" s="16"/>
      <c r="D2649" s="636" t="s">
        <v>239</v>
      </c>
      <c r="E2649" s="1186">
        <v>1</v>
      </c>
    </row>
    <row r="2650" spans="1:5" s="67" customFormat="1" ht="15.75" customHeight="1">
      <c r="A2650" s="1161" t="s">
        <v>1634</v>
      </c>
      <c r="B2650" s="649" t="s">
        <v>1626</v>
      </c>
      <c r="C2650" s="13"/>
      <c r="D2650" s="34" t="s">
        <v>242</v>
      </c>
      <c r="E2650" s="1182">
        <v>1</v>
      </c>
    </row>
    <row r="2651" spans="1:5" s="892" customFormat="1" ht="15.75" customHeight="1">
      <c r="A2651" s="1328" t="s">
        <v>136</v>
      </c>
      <c r="B2651" s="367" t="s">
        <v>137</v>
      </c>
      <c r="D2651" s="34" t="s">
        <v>242</v>
      </c>
      <c r="E2651" s="1182">
        <v>1</v>
      </c>
    </row>
    <row r="2652" spans="1:5" s="667" customFormat="1" ht="15.75" customHeight="1">
      <c r="A2652" s="1327" t="s">
        <v>1623</v>
      </c>
      <c r="B2652" s="479" t="s">
        <v>1624</v>
      </c>
      <c r="D2652" s="34" t="s">
        <v>242</v>
      </c>
      <c r="E2652" s="1192">
        <v>1</v>
      </c>
    </row>
    <row r="2653" spans="1:2" s="667" customFormat="1" ht="15.75" customHeight="1">
      <c r="A2653" s="1330" t="s">
        <v>470</v>
      </c>
      <c r="B2653" s="1329" t="s">
        <v>473</v>
      </c>
    </row>
    <row r="2654" spans="1:2" s="667" customFormat="1" ht="15.75" customHeight="1">
      <c r="A2654" s="1330" t="s">
        <v>471</v>
      </c>
      <c r="B2654" s="1329" t="s">
        <v>474</v>
      </c>
    </row>
    <row r="2655" spans="1:5" s="15" customFormat="1" ht="15.75" customHeight="1">
      <c r="A2655" s="1334" t="s">
        <v>472</v>
      </c>
      <c r="B2655" s="144" t="s">
        <v>1625</v>
      </c>
      <c r="C2655" s="667"/>
      <c r="D2655" s="34" t="s">
        <v>242</v>
      </c>
      <c r="E2655" s="1192">
        <v>1</v>
      </c>
    </row>
    <row r="2656" spans="1:7" s="593" customFormat="1" ht="15.75" customHeight="1">
      <c r="A2656" s="126">
        <v>73590011</v>
      </c>
      <c r="B2656" s="38" t="s">
        <v>1435</v>
      </c>
      <c r="C2656" s="1331"/>
      <c r="D2656" s="607" t="s">
        <v>2261</v>
      </c>
      <c r="E2656" s="1188">
        <v>1</v>
      </c>
      <c r="F2656" s="385"/>
      <c r="G2656" s="385"/>
    </row>
    <row r="2657" spans="1:7" s="575" customFormat="1" ht="15.75" customHeight="1">
      <c r="A2657" s="883">
        <v>73590012</v>
      </c>
      <c r="B2657" s="403" t="s">
        <v>1436</v>
      </c>
      <c r="C2657" s="217"/>
      <c r="D2657" s="636" t="s">
        <v>2261</v>
      </c>
      <c r="E2657" s="1182">
        <v>1</v>
      </c>
      <c r="F2657" s="381"/>
      <c r="G2657" s="381"/>
    </row>
    <row r="2658" spans="1:5" s="575" customFormat="1" ht="15.75" customHeight="1">
      <c r="A2658" s="316">
        <v>73590013</v>
      </c>
      <c r="B2658" s="414" t="s">
        <v>1437</v>
      </c>
      <c r="C2658" s="587"/>
      <c r="D2658" s="636" t="s">
        <v>2261</v>
      </c>
      <c r="E2658" s="1182">
        <v>1</v>
      </c>
    </row>
    <row r="2659" spans="1:5" s="575" customFormat="1" ht="15.75" customHeight="1" thickBot="1">
      <c r="A2659" s="317">
        <v>73590014</v>
      </c>
      <c r="B2659" s="415" t="s">
        <v>1438</v>
      </c>
      <c r="C2659" s="587"/>
      <c r="D2659" s="636" t="s">
        <v>2261</v>
      </c>
      <c r="E2659" s="1182">
        <v>1</v>
      </c>
    </row>
    <row r="2660" spans="1:5" s="577" customFormat="1" ht="15.75" customHeight="1">
      <c r="A2660" s="165">
        <v>73590015</v>
      </c>
      <c r="B2660" s="314" t="s">
        <v>2639</v>
      </c>
      <c r="C2660" s="609"/>
      <c r="D2660" s="607" t="s">
        <v>2261</v>
      </c>
      <c r="E2660" s="1188">
        <v>1</v>
      </c>
    </row>
    <row r="2661" spans="1:5" s="385" customFormat="1" ht="15.75" customHeight="1" thickBot="1">
      <c r="A2661" s="586">
        <v>73590016</v>
      </c>
      <c r="B2661" s="394" t="s">
        <v>2640</v>
      </c>
      <c r="C2661" s="36"/>
      <c r="D2661" s="607" t="s">
        <v>2261</v>
      </c>
      <c r="E2661" s="1188">
        <v>1</v>
      </c>
    </row>
    <row r="2662" spans="1:5" s="577" customFormat="1" ht="15.75" customHeight="1">
      <c r="A2662" s="165">
        <v>73590017</v>
      </c>
      <c r="B2662" s="314" t="s">
        <v>2641</v>
      </c>
      <c r="C2662" s="609"/>
      <c r="D2662" s="636" t="s">
        <v>2261</v>
      </c>
      <c r="E2662" s="1182">
        <v>1</v>
      </c>
    </row>
    <row r="2663" spans="1:5" s="577" customFormat="1" ht="15.75" customHeight="1" thickBot="1">
      <c r="A2663" s="586">
        <v>73590018</v>
      </c>
      <c r="B2663" s="394" t="s">
        <v>2642</v>
      </c>
      <c r="C2663" s="609"/>
      <c r="D2663" s="636" t="s">
        <v>2261</v>
      </c>
      <c r="E2663" s="1182">
        <v>1</v>
      </c>
    </row>
    <row r="2664" spans="1:5" s="577" customFormat="1" ht="15.75" customHeight="1">
      <c r="A2664" s="165">
        <v>73590019</v>
      </c>
      <c r="B2664" s="314" t="s">
        <v>2189</v>
      </c>
      <c r="C2664" s="609"/>
      <c r="D2664" s="607" t="s">
        <v>2261</v>
      </c>
      <c r="E2664" s="1188">
        <v>1</v>
      </c>
    </row>
    <row r="2665" spans="1:5" s="589" customFormat="1" ht="15.75" customHeight="1" thickBot="1">
      <c r="A2665" s="166">
        <v>73590020</v>
      </c>
      <c r="B2665" s="347" t="s">
        <v>3921</v>
      </c>
      <c r="C2665" s="588"/>
      <c r="D2665" s="636" t="s">
        <v>2261</v>
      </c>
      <c r="E2665" s="1182">
        <v>1</v>
      </c>
    </row>
    <row r="2666" spans="1:5" s="575" customFormat="1" ht="15.75" customHeight="1">
      <c r="A2666" s="310">
        <v>73516002</v>
      </c>
      <c r="B2666" s="327" t="s">
        <v>3922</v>
      </c>
      <c r="C2666" s="217"/>
      <c r="D2666" s="636" t="s">
        <v>2261</v>
      </c>
      <c r="E2666" s="1182">
        <v>1</v>
      </c>
    </row>
    <row r="2667" spans="1:5" s="575" customFormat="1" ht="15.75" customHeight="1">
      <c r="A2667" s="375">
        <v>73516003</v>
      </c>
      <c r="B2667" s="503" t="s">
        <v>3923</v>
      </c>
      <c r="C2667" s="215"/>
      <c r="D2667" s="636" t="s">
        <v>2261</v>
      </c>
      <c r="E2667" s="1182">
        <v>1</v>
      </c>
    </row>
    <row r="2668" spans="1:5" s="575" customFormat="1" ht="15.75" customHeight="1">
      <c r="A2668" s="7">
        <v>73753100</v>
      </c>
      <c r="B2668" s="329" t="s">
        <v>742</v>
      </c>
      <c r="C2668" s="212"/>
      <c r="D2668" s="636" t="s">
        <v>239</v>
      </c>
      <c r="E2668" s="1182">
        <v>1</v>
      </c>
    </row>
    <row r="2669" spans="1:5" ht="15.75" customHeight="1">
      <c r="A2669" s="95">
        <v>73760100</v>
      </c>
      <c r="B2669" s="228" t="s">
        <v>4076</v>
      </c>
      <c r="C2669" s="36"/>
      <c r="D2669" s="636" t="s">
        <v>239</v>
      </c>
      <c r="E2669" s="1182">
        <v>1</v>
      </c>
    </row>
    <row r="2670" spans="1:5" ht="15.75" customHeight="1">
      <c r="A2670" s="58">
        <v>73748411</v>
      </c>
      <c r="B2670" s="331" t="s">
        <v>3784</v>
      </c>
      <c r="C2670" s="16"/>
      <c r="D2670" s="636" t="s">
        <v>239</v>
      </c>
      <c r="E2670" s="1182">
        <v>1</v>
      </c>
    </row>
    <row r="2671" spans="1:5" ht="15.75" customHeight="1">
      <c r="A2671" s="64">
        <v>73749220</v>
      </c>
      <c r="B2671" s="104" t="s">
        <v>1601</v>
      </c>
      <c r="C2671" s="36"/>
      <c r="D2671" s="636" t="s">
        <v>239</v>
      </c>
      <c r="E2671" s="1182">
        <v>1</v>
      </c>
    </row>
    <row r="2672" spans="1:5" s="392" customFormat="1" ht="15.75" customHeight="1">
      <c r="A2672" s="1">
        <v>73749300</v>
      </c>
      <c r="B2672" s="390" t="s">
        <v>1602</v>
      </c>
      <c r="C2672" s="391"/>
      <c r="D2672" s="636" t="s">
        <v>239</v>
      </c>
      <c r="E2672" s="1182">
        <v>1</v>
      </c>
    </row>
    <row r="2673" spans="1:5" ht="15.75" customHeight="1">
      <c r="A2673" s="207">
        <v>73750250</v>
      </c>
      <c r="B2673" s="389" t="s">
        <v>2044</v>
      </c>
      <c r="C2673" s="16"/>
      <c r="D2673" s="636" t="s">
        <v>239</v>
      </c>
      <c r="E2673" s="1182">
        <v>1</v>
      </c>
    </row>
    <row r="2674" spans="1:5" ht="15.75" customHeight="1">
      <c r="A2674" s="1">
        <v>73750900</v>
      </c>
      <c r="B2674" s="25" t="s">
        <v>678</v>
      </c>
      <c r="C2674" s="36"/>
      <c r="D2674" s="636" t="s">
        <v>239</v>
      </c>
      <c r="E2674" s="1182">
        <v>1</v>
      </c>
    </row>
    <row r="2675" spans="1:5" ht="15.75" customHeight="1" thickBot="1">
      <c r="A2675" s="1">
        <v>73750910</v>
      </c>
      <c r="B2675" s="25" t="s">
        <v>679</v>
      </c>
      <c r="C2675" s="36"/>
      <c r="D2675" s="636" t="s">
        <v>239</v>
      </c>
      <c r="E2675" s="1182">
        <v>1</v>
      </c>
    </row>
    <row r="2676" spans="1:5" ht="15.75" customHeight="1">
      <c r="A2676" s="318">
        <v>77835100</v>
      </c>
      <c r="B2676" s="140" t="s">
        <v>1442</v>
      </c>
      <c r="C2676" s="9"/>
      <c r="D2676" s="636" t="s">
        <v>2261</v>
      </c>
      <c r="E2676" s="1186">
        <v>1</v>
      </c>
    </row>
    <row r="2677" spans="1:5" s="385" customFormat="1" ht="15.75" customHeight="1">
      <c r="A2677" s="39">
        <v>77835101</v>
      </c>
      <c r="B2677" s="38" t="s">
        <v>1005</v>
      </c>
      <c r="C2677" s="9"/>
      <c r="D2677" s="607" t="s">
        <v>2261</v>
      </c>
      <c r="E2677" s="1188">
        <v>1</v>
      </c>
    </row>
    <row r="2678" spans="1:5" s="385" customFormat="1" ht="15.75" customHeight="1">
      <c r="A2678" s="39">
        <v>77835102</v>
      </c>
      <c r="B2678" s="38" t="s">
        <v>1006</v>
      </c>
      <c r="C2678" s="9"/>
      <c r="D2678" s="607" t="s">
        <v>2261</v>
      </c>
      <c r="E2678" s="1188">
        <v>1</v>
      </c>
    </row>
    <row r="2679" spans="1:5" ht="15.75" customHeight="1">
      <c r="A2679" s="32">
        <v>77734003</v>
      </c>
      <c r="B2679" s="291" t="s">
        <v>1188</v>
      </c>
      <c r="C2679" s="36"/>
      <c r="D2679" s="637" t="s">
        <v>240</v>
      </c>
      <c r="E2679" s="1182">
        <v>1</v>
      </c>
    </row>
    <row r="2680" spans="1:5" s="577" customFormat="1" ht="15.75" customHeight="1">
      <c r="A2680" s="165">
        <v>77734152</v>
      </c>
      <c r="B2680" s="100" t="s">
        <v>3075</v>
      </c>
      <c r="C2680" s="36"/>
      <c r="D2680" s="637" t="s">
        <v>240</v>
      </c>
      <c r="E2680" s="1182">
        <v>1</v>
      </c>
    </row>
    <row r="2681" spans="1:5" s="385" customFormat="1" ht="15.75" customHeight="1" thickBot="1">
      <c r="A2681" s="586">
        <v>77734153</v>
      </c>
      <c r="B2681" s="72" t="s">
        <v>3076</v>
      </c>
      <c r="C2681" s="36"/>
      <c r="D2681" s="602" t="s">
        <v>240</v>
      </c>
      <c r="E2681" s="1188">
        <v>1</v>
      </c>
    </row>
    <row r="2682" spans="1:15" s="10" customFormat="1" ht="15" customHeight="1">
      <c r="A2682" s="1237">
        <v>74928000</v>
      </c>
      <c r="B2682" s="477" t="s">
        <v>4023</v>
      </c>
      <c r="C2682" s="212"/>
      <c r="D2682" s="1238" t="s">
        <v>3451</v>
      </c>
      <c r="E2682" s="1182">
        <v>1</v>
      </c>
      <c r="F2682" s="1240"/>
      <c r="G2682" s="1239"/>
      <c r="H2682" s="1241"/>
      <c r="I2682" s="1240"/>
      <c r="J2682" s="1239"/>
      <c r="K2682" s="1239"/>
      <c r="L2682" s="1241"/>
      <c r="M2682" s="1241"/>
      <c r="N2682" s="1240"/>
      <c r="O2682" s="1240"/>
    </row>
    <row r="2683" spans="1:7" ht="15.75" customHeight="1">
      <c r="A2683" s="46">
        <v>76734016</v>
      </c>
      <c r="B2683" s="354" t="s">
        <v>4422</v>
      </c>
      <c r="C2683" s="36"/>
      <c r="D2683" s="637" t="s">
        <v>243</v>
      </c>
      <c r="E2683" s="1182">
        <v>1</v>
      </c>
      <c r="G2683" s="577"/>
    </row>
    <row r="2684" spans="1:5" s="385" customFormat="1" ht="15.75" customHeight="1">
      <c r="A2684" s="39">
        <v>76734017</v>
      </c>
      <c r="B2684" s="38" t="s">
        <v>4423</v>
      </c>
      <c r="C2684" s="36"/>
      <c r="D2684" s="602" t="s">
        <v>243</v>
      </c>
      <c r="E2684" s="1188">
        <v>1</v>
      </c>
    </row>
    <row r="2685" spans="1:5" s="385" customFormat="1" ht="15.75" customHeight="1" thickBot="1">
      <c r="A2685" s="55">
        <v>76734018</v>
      </c>
      <c r="B2685" s="57" t="s">
        <v>164</v>
      </c>
      <c r="C2685" s="216"/>
      <c r="D2685" s="602" t="s">
        <v>243</v>
      </c>
      <c r="E2685" s="1188">
        <v>1</v>
      </c>
    </row>
    <row r="2686" spans="1:7" ht="15.75" customHeight="1" thickBot="1">
      <c r="A2686" s="161"/>
      <c r="B2686" s="504"/>
      <c r="C2686" s="65"/>
      <c r="D2686" s="618"/>
      <c r="E2686" s="1203"/>
      <c r="G2686" s="577"/>
    </row>
    <row r="2687" spans="1:5" s="577" customFormat="1" ht="15.75" customHeight="1">
      <c r="A2687" s="39">
        <v>74000000</v>
      </c>
      <c r="B2687" s="48" t="s">
        <v>669</v>
      </c>
      <c r="C2687" s="212"/>
      <c r="D2687" s="607" t="s">
        <v>239</v>
      </c>
      <c r="E2687" s="1188">
        <v>1</v>
      </c>
    </row>
    <row r="2688" spans="1:7" ht="15.75" customHeight="1">
      <c r="A2688" s="39">
        <v>74000001</v>
      </c>
      <c r="B2688" s="38" t="s">
        <v>670</v>
      </c>
      <c r="C2688" s="14"/>
      <c r="D2688" s="636" t="s">
        <v>239</v>
      </c>
      <c r="E2688" s="1182">
        <v>1</v>
      </c>
      <c r="G2688" s="577"/>
    </row>
    <row r="2689" spans="1:7" ht="15.75" customHeight="1">
      <c r="A2689" s="39">
        <v>74000009</v>
      </c>
      <c r="B2689" s="109" t="s">
        <v>671</v>
      </c>
      <c r="C2689" s="56"/>
      <c r="D2689" s="636" t="s">
        <v>239</v>
      </c>
      <c r="E2689" s="1182">
        <v>1</v>
      </c>
      <c r="G2689" s="577"/>
    </row>
    <row r="2690" spans="1:5" s="651" customFormat="1" ht="15.75" customHeight="1">
      <c r="A2690" s="58">
        <v>74010098</v>
      </c>
      <c r="B2690" s="393" t="s">
        <v>3165</v>
      </c>
      <c r="C2690" s="260"/>
      <c r="D2690" s="636" t="s">
        <v>2261</v>
      </c>
      <c r="E2690" s="1182">
        <v>1</v>
      </c>
    </row>
    <row r="2691" spans="1:7" ht="15.75" customHeight="1">
      <c r="A2691" s="118">
        <v>74010099</v>
      </c>
      <c r="B2691" s="500" t="s">
        <v>3161</v>
      </c>
      <c r="C2691" s="56"/>
      <c r="D2691" s="636" t="s">
        <v>2261</v>
      </c>
      <c r="E2691" s="1182">
        <v>1</v>
      </c>
      <c r="G2691" s="577"/>
    </row>
    <row r="2692" spans="1:5" s="385" customFormat="1" ht="15.75" customHeight="1">
      <c r="A2692" s="126">
        <v>74010100</v>
      </c>
      <c r="B2692" s="1359" t="s">
        <v>3162</v>
      </c>
      <c r="C2692" s="212"/>
      <c r="D2692" s="607" t="s">
        <v>2261</v>
      </c>
      <c r="E2692" s="1188">
        <v>1</v>
      </c>
    </row>
    <row r="2693" spans="1:5" ht="15.75" customHeight="1">
      <c r="A2693" s="118">
        <v>74010101</v>
      </c>
      <c r="B2693" s="500" t="s">
        <v>3163</v>
      </c>
      <c r="C2693" s="56"/>
      <c r="D2693" s="636" t="s">
        <v>2261</v>
      </c>
      <c r="E2693" s="1182">
        <v>1</v>
      </c>
    </row>
    <row r="2694" spans="1:5" ht="15.75" customHeight="1">
      <c r="A2694" s="118">
        <v>74010102</v>
      </c>
      <c r="B2694" s="500" t="s">
        <v>3164</v>
      </c>
      <c r="C2694" s="65"/>
      <c r="D2694" s="636" t="s">
        <v>2261</v>
      </c>
      <c r="E2694" s="1182">
        <v>1</v>
      </c>
    </row>
    <row r="2695" spans="1:5" ht="15.75" customHeight="1">
      <c r="A2695" s="58">
        <v>74300542</v>
      </c>
      <c r="B2695" s="331" t="s">
        <v>3144</v>
      </c>
      <c r="C2695" s="36"/>
      <c r="D2695" s="636" t="s">
        <v>239</v>
      </c>
      <c r="E2695" s="1182">
        <v>1</v>
      </c>
    </row>
    <row r="2696" spans="1:5" ht="15.75" customHeight="1">
      <c r="A2696" s="58">
        <v>74300543</v>
      </c>
      <c r="B2696" s="331" t="s">
        <v>3145</v>
      </c>
      <c r="C2696" s="36"/>
      <c r="D2696" s="636" t="s">
        <v>239</v>
      </c>
      <c r="E2696" s="1182">
        <v>1</v>
      </c>
    </row>
    <row r="2697" spans="1:5" s="579" customFormat="1" ht="15.75" customHeight="1">
      <c r="A2697" s="58">
        <v>74300544</v>
      </c>
      <c r="B2697" s="331" t="s">
        <v>3512</v>
      </c>
      <c r="C2697" s="261"/>
      <c r="D2697" s="211" t="s">
        <v>239</v>
      </c>
      <c r="E2697" s="1189">
        <v>1</v>
      </c>
    </row>
    <row r="2698" spans="1:5" s="579" customFormat="1" ht="15.75" customHeight="1">
      <c r="A2698" s="120">
        <v>74300545</v>
      </c>
      <c r="B2698" s="399" t="s">
        <v>3513</v>
      </c>
      <c r="C2698" s="261"/>
      <c r="D2698" s="211" t="s">
        <v>239</v>
      </c>
      <c r="E2698" s="1189">
        <v>1</v>
      </c>
    </row>
    <row r="2699" spans="1:5" ht="15.75" customHeight="1">
      <c r="A2699" s="58">
        <v>74300641</v>
      </c>
      <c r="B2699" s="331" t="s">
        <v>3476</v>
      </c>
      <c r="C2699" s="36"/>
      <c r="D2699" s="636" t="s">
        <v>239</v>
      </c>
      <c r="E2699" s="1182">
        <v>1</v>
      </c>
    </row>
    <row r="2700" spans="1:5" ht="15.75" customHeight="1">
      <c r="A2700" s="58">
        <v>74300642</v>
      </c>
      <c r="B2700" s="331" t="s">
        <v>2912</v>
      </c>
      <c r="C2700" s="36"/>
      <c r="D2700" s="636" t="s">
        <v>239</v>
      </c>
      <c r="E2700" s="1182">
        <v>1</v>
      </c>
    </row>
    <row r="2701" spans="1:5" ht="15.75" customHeight="1">
      <c r="A2701" s="58">
        <v>74300643</v>
      </c>
      <c r="B2701" s="331" t="s">
        <v>2913</v>
      </c>
      <c r="C2701" s="36"/>
      <c r="D2701" s="636" t="s">
        <v>239</v>
      </c>
      <c r="E2701" s="1182">
        <v>1</v>
      </c>
    </row>
    <row r="2702" spans="1:5" ht="15.75" customHeight="1" thickBot="1">
      <c r="A2702" s="58">
        <v>74300644</v>
      </c>
      <c r="B2702" s="331" t="s">
        <v>2581</v>
      </c>
      <c r="C2702" s="36"/>
      <c r="D2702" s="636" t="s">
        <v>239</v>
      </c>
      <c r="E2702" s="1182">
        <v>1</v>
      </c>
    </row>
    <row r="2703" spans="1:5" ht="15.75" customHeight="1" thickBot="1">
      <c r="A2703" s="99"/>
      <c r="B2703" s="421" t="s">
        <v>542</v>
      </c>
      <c r="C2703" s="36"/>
      <c r="D2703" s="295"/>
      <c r="E2703" s="1204"/>
    </row>
    <row r="2704" spans="1:5" ht="15.75" customHeight="1">
      <c r="A2704" s="58" t="s">
        <v>536</v>
      </c>
      <c r="B2704" s="1335" t="s">
        <v>2153</v>
      </c>
      <c r="C2704" s="36"/>
      <c r="D2704" s="636" t="s">
        <v>244</v>
      </c>
      <c r="E2704" s="1182">
        <v>1</v>
      </c>
    </row>
    <row r="2705" spans="1:5" ht="15.75" customHeight="1">
      <c r="A2705" s="58" t="s">
        <v>535</v>
      </c>
      <c r="B2705" s="1335" t="s">
        <v>4420</v>
      </c>
      <c r="C2705" s="36"/>
      <c r="D2705" s="636" t="s">
        <v>244</v>
      </c>
      <c r="E2705" s="1182">
        <v>1</v>
      </c>
    </row>
    <row r="2706" spans="1:5" ht="15.75" customHeight="1">
      <c r="A2706" s="58" t="s">
        <v>534</v>
      </c>
      <c r="B2706" s="1335" t="s">
        <v>4416</v>
      </c>
      <c r="C2706" s="36"/>
      <c r="D2706" s="636" t="s">
        <v>244</v>
      </c>
      <c r="E2706" s="1182">
        <v>1</v>
      </c>
    </row>
    <row r="2707" spans="1:5" ht="15.75" customHeight="1">
      <c r="A2707" s="58" t="s">
        <v>533</v>
      </c>
      <c r="B2707" s="1335" t="s">
        <v>4419</v>
      </c>
      <c r="C2707" s="36"/>
      <c r="D2707" s="636" t="s">
        <v>244</v>
      </c>
      <c r="E2707" s="1182">
        <v>1</v>
      </c>
    </row>
    <row r="2708" spans="1:5" ht="15.75" customHeight="1">
      <c r="A2708" s="58" t="s">
        <v>538</v>
      </c>
      <c r="B2708" s="1335" t="s">
        <v>4417</v>
      </c>
      <c r="C2708" s="36"/>
      <c r="D2708" s="636" t="s">
        <v>244</v>
      </c>
      <c r="E2708" s="1182">
        <v>1</v>
      </c>
    </row>
    <row r="2709" spans="1:5" ht="15.75" customHeight="1" thickBot="1">
      <c r="A2709" s="31" t="s">
        <v>537</v>
      </c>
      <c r="B2709" s="1009" t="s">
        <v>4418</v>
      </c>
      <c r="C2709" s="36"/>
      <c r="D2709" s="636" t="s">
        <v>244</v>
      </c>
      <c r="E2709" s="1182">
        <v>1</v>
      </c>
    </row>
    <row r="2710" spans="1:5" s="578" customFormat="1" ht="15.75" customHeight="1">
      <c r="A2710" s="30" t="s">
        <v>532</v>
      </c>
      <c r="B2710" s="828" t="s">
        <v>326</v>
      </c>
      <c r="C2710" s="36"/>
      <c r="D2710" s="636" t="s">
        <v>244</v>
      </c>
      <c r="E2710" s="1182">
        <v>1</v>
      </c>
    </row>
    <row r="2711" spans="1:5" s="578" customFormat="1" ht="15.75" customHeight="1">
      <c r="A2711" s="58" t="s">
        <v>531</v>
      </c>
      <c r="B2711" s="1335" t="s">
        <v>327</v>
      </c>
      <c r="C2711" s="36"/>
      <c r="D2711" s="636" t="s">
        <v>244</v>
      </c>
      <c r="E2711" s="1182">
        <v>1</v>
      </c>
    </row>
    <row r="2712" spans="1:5" s="578" customFormat="1" ht="15.75" customHeight="1">
      <c r="A2712" s="58" t="s">
        <v>530</v>
      </c>
      <c r="B2712" s="1335" t="s">
        <v>328</v>
      </c>
      <c r="C2712" s="36"/>
      <c r="D2712" s="636" t="s">
        <v>244</v>
      </c>
      <c r="E2712" s="1182">
        <v>1</v>
      </c>
    </row>
    <row r="2713" spans="1:5" s="578" customFormat="1" ht="15.75" customHeight="1">
      <c r="A2713" s="58" t="s">
        <v>280</v>
      </c>
      <c r="B2713" s="1335" t="s">
        <v>329</v>
      </c>
      <c r="C2713" s="36"/>
      <c r="D2713" s="636" t="s">
        <v>244</v>
      </c>
      <c r="E2713" s="1182">
        <v>1</v>
      </c>
    </row>
    <row r="2714" spans="1:5" s="578" customFormat="1" ht="15.75" customHeight="1">
      <c r="A2714" s="58" t="s">
        <v>279</v>
      </c>
      <c r="B2714" s="1335" t="s">
        <v>330</v>
      </c>
      <c r="C2714" s="36"/>
      <c r="D2714" s="636" t="s">
        <v>244</v>
      </c>
      <c r="E2714" s="1182">
        <v>1</v>
      </c>
    </row>
    <row r="2715" spans="1:5" s="578" customFormat="1" ht="15.75" customHeight="1">
      <c r="A2715" s="58" t="s">
        <v>540</v>
      </c>
      <c r="B2715" s="1335" t="s">
        <v>278</v>
      </c>
      <c r="C2715" s="36"/>
      <c r="D2715" s="636" t="s">
        <v>244</v>
      </c>
      <c r="E2715" s="1182">
        <v>1</v>
      </c>
    </row>
    <row r="2716" spans="1:5" s="578" customFormat="1" ht="15.75" customHeight="1" thickBot="1">
      <c r="A2716" s="31" t="s">
        <v>539</v>
      </c>
      <c r="B2716" s="852" t="s">
        <v>331</v>
      </c>
      <c r="C2716" s="36"/>
      <c r="D2716" s="636" t="s">
        <v>244</v>
      </c>
      <c r="E2716" s="1182">
        <v>1</v>
      </c>
    </row>
    <row r="2717" spans="1:5" s="578" customFormat="1" ht="15.75" customHeight="1">
      <c r="A2717" s="30" t="s">
        <v>1670</v>
      </c>
      <c r="B2717" s="828" t="s">
        <v>332</v>
      </c>
      <c r="C2717" s="36"/>
      <c r="D2717" s="636" t="s">
        <v>244</v>
      </c>
      <c r="E2717" s="1182">
        <v>1</v>
      </c>
    </row>
    <row r="2718" spans="1:5" s="578" customFormat="1" ht="15.75" customHeight="1">
      <c r="A2718" s="58" t="s">
        <v>1667</v>
      </c>
      <c r="B2718" s="1335" t="s">
        <v>333</v>
      </c>
      <c r="C2718" s="36"/>
      <c r="D2718" s="636" t="s">
        <v>244</v>
      </c>
      <c r="E2718" s="1182">
        <v>1</v>
      </c>
    </row>
    <row r="2719" spans="1:5" s="578" customFormat="1" ht="15.75" customHeight="1" thickBot="1">
      <c r="A2719" s="31" t="s">
        <v>1668</v>
      </c>
      <c r="B2719" s="852" t="s">
        <v>1669</v>
      </c>
      <c r="C2719" s="36"/>
      <c r="D2719" s="636" t="s">
        <v>244</v>
      </c>
      <c r="E2719" s="1182">
        <v>1</v>
      </c>
    </row>
    <row r="2720" spans="1:5" s="578" customFormat="1" ht="15.75" customHeight="1">
      <c r="A2720" s="30" t="s">
        <v>1666</v>
      </c>
      <c r="B2720" s="828" t="s">
        <v>334</v>
      </c>
      <c r="C2720" s="36"/>
      <c r="D2720" s="636" t="s">
        <v>244</v>
      </c>
      <c r="E2720" s="1182">
        <v>1</v>
      </c>
    </row>
    <row r="2721" spans="1:5" s="578" customFormat="1" ht="15.75" customHeight="1" thickBot="1">
      <c r="A2721" s="31" t="s">
        <v>1664</v>
      </c>
      <c r="B2721" s="852" t="s">
        <v>1665</v>
      </c>
      <c r="C2721" s="36"/>
      <c r="D2721" s="636" t="s">
        <v>244</v>
      </c>
      <c r="E2721" s="1182">
        <v>1</v>
      </c>
    </row>
    <row r="2722" spans="1:5" s="67" customFormat="1" ht="15.75" customHeight="1" thickBot="1">
      <c r="A2722" s="29" t="s">
        <v>541</v>
      </c>
      <c r="B2722" s="1336" t="s">
        <v>349</v>
      </c>
      <c r="C2722" s="278"/>
      <c r="D2722" s="636" t="s">
        <v>245</v>
      </c>
      <c r="E2722" s="1182">
        <v>1</v>
      </c>
    </row>
    <row r="2723" spans="1:5" s="67" customFormat="1" ht="15.75" customHeight="1">
      <c r="A2723" s="30" t="s">
        <v>1662</v>
      </c>
      <c r="B2723" s="361" t="s">
        <v>1507</v>
      </c>
      <c r="C2723" s="261"/>
      <c r="D2723" s="636" t="s">
        <v>244</v>
      </c>
      <c r="E2723" s="1182">
        <v>1</v>
      </c>
    </row>
    <row r="2724" spans="1:5" s="67" customFormat="1" ht="15.75" customHeight="1">
      <c r="A2724" s="58" t="s">
        <v>1197</v>
      </c>
      <c r="B2724" s="360" t="s">
        <v>1508</v>
      </c>
      <c r="C2724" s="261"/>
      <c r="D2724" s="636" t="s">
        <v>244</v>
      </c>
      <c r="E2724" s="1182">
        <v>1</v>
      </c>
    </row>
    <row r="2725" spans="1:5" s="9" customFormat="1" ht="15.75" customHeight="1">
      <c r="A2725" s="126" t="s">
        <v>1661</v>
      </c>
      <c r="B2725" s="868" t="s">
        <v>2647</v>
      </c>
      <c r="C2725" s="36"/>
      <c r="D2725" s="607" t="s">
        <v>244</v>
      </c>
      <c r="E2725" s="1188">
        <v>1</v>
      </c>
    </row>
    <row r="2726" spans="1:5" s="67" customFormat="1" ht="15.75" customHeight="1">
      <c r="A2726" s="58" t="s">
        <v>1198</v>
      </c>
      <c r="B2726" s="360" t="s">
        <v>2649</v>
      </c>
      <c r="C2726" s="261"/>
      <c r="D2726" s="636" t="s">
        <v>244</v>
      </c>
      <c r="E2726" s="1182">
        <v>1</v>
      </c>
    </row>
    <row r="2727" spans="1:5" s="67" customFormat="1" ht="15.75" customHeight="1">
      <c r="A2727" s="58" t="s">
        <v>1196</v>
      </c>
      <c r="B2727" s="360" t="s">
        <v>2648</v>
      </c>
      <c r="C2727" s="261"/>
      <c r="D2727" s="636" t="s">
        <v>244</v>
      </c>
      <c r="E2727" s="1182">
        <v>1</v>
      </c>
    </row>
    <row r="2728" spans="1:5" s="67" customFormat="1" ht="15.75" customHeight="1" thickBot="1">
      <c r="A2728" s="31" t="s">
        <v>1663</v>
      </c>
      <c r="B2728" s="852" t="s">
        <v>2650</v>
      </c>
      <c r="C2728" s="261"/>
      <c r="D2728" s="636" t="s">
        <v>244</v>
      </c>
      <c r="E2728" s="1182">
        <v>1</v>
      </c>
    </row>
    <row r="2729" spans="1:5" s="67" customFormat="1" ht="15.75" customHeight="1" thickBot="1">
      <c r="A2729" s="1162"/>
      <c r="B2729" s="505" t="s">
        <v>1509</v>
      </c>
      <c r="C2729" s="278"/>
      <c r="D2729" s="619"/>
      <c r="E2729" s="842"/>
    </row>
    <row r="2730" spans="1:7" s="67" customFormat="1" ht="15.75" customHeight="1">
      <c r="A2730" s="1">
        <v>72951061</v>
      </c>
      <c r="B2730" s="334" t="s">
        <v>2202</v>
      </c>
      <c r="C2730" s="261"/>
      <c r="D2730" s="637" t="s">
        <v>246</v>
      </c>
      <c r="E2730" s="1182">
        <v>1</v>
      </c>
      <c r="G2730" s="590"/>
    </row>
    <row r="2731" spans="1:5" s="67" customFormat="1" ht="15.75" customHeight="1">
      <c r="A2731" s="1">
        <v>72951071</v>
      </c>
      <c r="B2731" s="334" t="s">
        <v>2200</v>
      </c>
      <c r="C2731" s="261"/>
      <c r="D2731" s="637" t="s">
        <v>246</v>
      </c>
      <c r="E2731" s="1182">
        <v>1</v>
      </c>
    </row>
    <row r="2732" spans="1:5" s="9" customFormat="1" ht="15.75" customHeight="1">
      <c r="A2732" s="39">
        <v>72951072</v>
      </c>
      <c r="B2732" s="94" t="s">
        <v>2201</v>
      </c>
      <c r="C2732" s="36"/>
      <c r="D2732" s="602" t="s">
        <v>246</v>
      </c>
      <c r="E2732" s="1188">
        <v>1</v>
      </c>
    </row>
    <row r="2733" spans="1:5" s="67" customFormat="1" ht="15.75" customHeight="1">
      <c r="A2733" s="1">
        <v>72951073</v>
      </c>
      <c r="B2733" s="334" t="s">
        <v>2203</v>
      </c>
      <c r="C2733" s="261"/>
      <c r="D2733" s="637" t="s">
        <v>246</v>
      </c>
      <c r="E2733" s="1182">
        <v>1</v>
      </c>
    </row>
    <row r="2734" spans="1:5" s="67" customFormat="1" ht="15.75" customHeight="1">
      <c r="A2734" s="1">
        <v>72958002</v>
      </c>
      <c r="B2734" s="334" t="s">
        <v>2204</v>
      </c>
      <c r="C2734" s="261"/>
      <c r="D2734" s="637" t="s">
        <v>246</v>
      </c>
      <c r="E2734" s="1182">
        <v>1</v>
      </c>
    </row>
    <row r="2735" spans="1:5" s="67" customFormat="1" ht="15.75" customHeight="1">
      <c r="A2735" s="1">
        <v>72958015</v>
      </c>
      <c r="B2735" s="334" t="s">
        <v>3368</v>
      </c>
      <c r="C2735" s="261"/>
      <c r="D2735" s="637" t="s">
        <v>246</v>
      </c>
      <c r="E2735" s="1182">
        <v>1</v>
      </c>
    </row>
    <row r="2736" spans="1:5" s="67" customFormat="1" ht="15.75" customHeight="1">
      <c r="A2736" s="1">
        <v>72958017</v>
      </c>
      <c r="B2736" s="334" t="s">
        <v>3873</v>
      </c>
      <c r="C2736" s="261"/>
      <c r="D2736" s="637" t="s">
        <v>246</v>
      </c>
      <c r="E2736" s="1182">
        <v>1</v>
      </c>
    </row>
    <row r="2737" spans="1:5" s="67" customFormat="1" ht="15.75" customHeight="1">
      <c r="A2737" s="1">
        <v>72958018</v>
      </c>
      <c r="B2737" s="334" t="s">
        <v>2196</v>
      </c>
      <c r="C2737" s="261"/>
      <c r="D2737" s="637" t="s">
        <v>246</v>
      </c>
      <c r="E2737" s="1182">
        <v>1</v>
      </c>
    </row>
    <row r="2738" spans="1:5" s="67" customFormat="1" ht="15.75" customHeight="1">
      <c r="A2738" s="1">
        <v>72958019</v>
      </c>
      <c r="B2738" s="334" t="s">
        <v>3872</v>
      </c>
      <c r="C2738" s="261"/>
      <c r="D2738" s="637" t="s">
        <v>246</v>
      </c>
      <c r="E2738" s="1182">
        <v>1</v>
      </c>
    </row>
    <row r="2739" spans="1:5" s="67" customFormat="1" ht="15.75" customHeight="1">
      <c r="A2739" s="1">
        <v>72958020</v>
      </c>
      <c r="B2739" s="334" t="s">
        <v>3874</v>
      </c>
      <c r="C2739" s="261"/>
      <c r="D2739" s="637" t="s">
        <v>246</v>
      </c>
      <c r="E2739" s="1182">
        <v>1</v>
      </c>
    </row>
    <row r="2740" spans="1:5" s="67" customFormat="1" ht="15.75" customHeight="1">
      <c r="A2740" s="1">
        <v>72958021</v>
      </c>
      <c r="B2740" s="334" t="s">
        <v>2214</v>
      </c>
      <c r="C2740" s="261"/>
      <c r="D2740" s="637" t="s">
        <v>246</v>
      </c>
      <c r="E2740" s="1182">
        <v>1</v>
      </c>
    </row>
    <row r="2741" spans="1:5" s="67" customFormat="1" ht="15.75" customHeight="1">
      <c r="A2741" s="1">
        <v>72958022</v>
      </c>
      <c r="B2741" s="334" t="s">
        <v>3369</v>
      </c>
      <c r="C2741" s="261"/>
      <c r="D2741" s="637" t="s">
        <v>246</v>
      </c>
      <c r="E2741" s="1182">
        <v>1</v>
      </c>
    </row>
    <row r="2742" spans="1:5" s="67" customFormat="1" ht="15.75" customHeight="1">
      <c r="A2742" s="1">
        <v>72958045</v>
      </c>
      <c r="B2742" s="334" t="s">
        <v>2211</v>
      </c>
      <c r="C2742" s="261"/>
      <c r="D2742" s="637" t="s">
        <v>246</v>
      </c>
      <c r="E2742" s="1182">
        <v>1</v>
      </c>
    </row>
    <row r="2743" spans="1:5" s="67" customFormat="1" ht="15.75" customHeight="1">
      <c r="A2743" s="1">
        <v>72958051</v>
      </c>
      <c r="B2743" s="334" t="s">
        <v>2199</v>
      </c>
      <c r="C2743" s="261"/>
      <c r="D2743" s="637" t="s">
        <v>246</v>
      </c>
      <c r="E2743" s="1182">
        <v>1</v>
      </c>
    </row>
    <row r="2744" spans="1:5" s="67" customFormat="1" ht="15.75" customHeight="1">
      <c r="A2744" s="1">
        <v>72958094</v>
      </c>
      <c r="B2744" s="334" t="s">
        <v>3869</v>
      </c>
      <c r="C2744" s="261"/>
      <c r="D2744" s="637" t="s">
        <v>246</v>
      </c>
      <c r="E2744" s="1182">
        <v>1</v>
      </c>
    </row>
    <row r="2745" spans="1:5" s="67" customFormat="1" ht="15.75" customHeight="1">
      <c r="A2745" s="1">
        <v>72958132</v>
      </c>
      <c r="B2745" s="334" t="s">
        <v>2207</v>
      </c>
      <c r="C2745" s="261"/>
      <c r="D2745" s="637" t="s">
        <v>246</v>
      </c>
      <c r="E2745" s="1182">
        <v>1</v>
      </c>
    </row>
    <row r="2746" spans="1:5" s="67" customFormat="1" ht="15.75" customHeight="1">
      <c r="A2746" s="1">
        <v>72958171</v>
      </c>
      <c r="B2746" s="334" t="s">
        <v>2212</v>
      </c>
      <c r="C2746" s="261"/>
      <c r="D2746" s="637" t="s">
        <v>246</v>
      </c>
      <c r="E2746" s="1182">
        <v>1</v>
      </c>
    </row>
    <row r="2747" spans="1:5" s="67" customFormat="1" ht="15.75" customHeight="1">
      <c r="A2747" s="1">
        <v>72958198</v>
      </c>
      <c r="B2747" s="334" t="s">
        <v>2197</v>
      </c>
      <c r="C2747" s="261"/>
      <c r="D2747" s="637" t="s">
        <v>246</v>
      </c>
      <c r="E2747" s="1182">
        <v>1</v>
      </c>
    </row>
    <row r="2748" spans="1:5" s="67" customFormat="1" ht="15.75" customHeight="1">
      <c r="A2748" s="1">
        <v>72958199</v>
      </c>
      <c r="B2748" s="334" t="s">
        <v>3870</v>
      </c>
      <c r="C2748" s="261"/>
      <c r="D2748" s="637" t="s">
        <v>246</v>
      </c>
      <c r="E2748" s="1182">
        <v>1</v>
      </c>
    </row>
    <row r="2749" spans="1:5" s="67" customFormat="1" ht="15.75" customHeight="1">
      <c r="A2749" s="1">
        <v>72958200</v>
      </c>
      <c r="B2749" s="334" t="s">
        <v>3871</v>
      </c>
      <c r="C2749" s="261"/>
      <c r="D2749" s="637" t="s">
        <v>246</v>
      </c>
      <c r="E2749" s="1182">
        <v>1</v>
      </c>
    </row>
    <row r="2750" spans="1:5" s="67" customFormat="1" ht="15.75" customHeight="1">
      <c r="A2750" s="1">
        <v>72958204</v>
      </c>
      <c r="B2750" s="334" t="s">
        <v>3370</v>
      </c>
      <c r="C2750" s="261"/>
      <c r="D2750" s="637" t="s">
        <v>246</v>
      </c>
      <c r="E2750" s="1182">
        <v>1</v>
      </c>
    </row>
    <row r="2751" spans="1:5" s="67" customFormat="1" ht="15.75" customHeight="1">
      <c r="A2751" s="1">
        <v>72958205</v>
      </c>
      <c r="B2751" s="334" t="s">
        <v>2209</v>
      </c>
      <c r="C2751" s="261"/>
      <c r="D2751" s="637" t="s">
        <v>246</v>
      </c>
      <c r="E2751" s="1182">
        <v>1</v>
      </c>
    </row>
    <row r="2752" spans="1:5" s="67" customFormat="1" ht="15.75" customHeight="1">
      <c r="A2752" s="1">
        <v>72958210</v>
      </c>
      <c r="B2752" s="334" t="s">
        <v>2205</v>
      </c>
      <c r="C2752" s="261"/>
      <c r="D2752" s="637" t="s">
        <v>246</v>
      </c>
      <c r="E2752" s="1182">
        <v>1</v>
      </c>
    </row>
    <row r="2753" spans="1:5" s="67" customFormat="1" ht="15.75" customHeight="1">
      <c r="A2753" s="1">
        <v>72958216</v>
      </c>
      <c r="B2753" s="334" t="s">
        <v>2198</v>
      </c>
      <c r="C2753" s="261"/>
      <c r="D2753" s="637" t="s">
        <v>246</v>
      </c>
      <c r="E2753" s="1182">
        <v>1</v>
      </c>
    </row>
    <row r="2754" spans="1:5" s="67" customFormat="1" ht="15.75" customHeight="1">
      <c r="A2754" s="1">
        <v>72958220</v>
      </c>
      <c r="B2754" s="334" t="s">
        <v>2210</v>
      </c>
      <c r="C2754" s="261"/>
      <c r="D2754" s="637" t="s">
        <v>246</v>
      </c>
      <c r="E2754" s="1182">
        <v>1</v>
      </c>
    </row>
    <row r="2755" spans="1:5" s="67" customFormat="1" ht="15.75" customHeight="1">
      <c r="A2755" s="1">
        <v>72958221</v>
      </c>
      <c r="B2755" s="334" t="s">
        <v>490</v>
      </c>
      <c r="C2755" s="261"/>
      <c r="D2755" s="637" t="s">
        <v>246</v>
      </c>
      <c r="E2755" s="1182">
        <v>1</v>
      </c>
    </row>
    <row r="2756" spans="1:5" s="67" customFormat="1" ht="15.75" customHeight="1">
      <c r="A2756" s="1">
        <v>72958223</v>
      </c>
      <c r="B2756" s="334" t="s">
        <v>2213</v>
      </c>
      <c r="C2756" s="261"/>
      <c r="D2756" s="637" t="s">
        <v>246</v>
      </c>
      <c r="E2756" s="1182">
        <v>1</v>
      </c>
    </row>
    <row r="2757" spans="1:5" s="67" customFormat="1" ht="15.75" customHeight="1">
      <c r="A2757" s="1">
        <v>72958232</v>
      </c>
      <c r="B2757" s="334" t="s">
        <v>2206</v>
      </c>
      <c r="C2757" s="261"/>
      <c r="D2757" s="637" t="s">
        <v>246</v>
      </c>
      <c r="E2757" s="1182">
        <v>1</v>
      </c>
    </row>
    <row r="2758" spans="1:5" s="67" customFormat="1" ht="15.75" customHeight="1">
      <c r="A2758" s="1">
        <v>72958261</v>
      </c>
      <c r="B2758" s="334" t="s">
        <v>491</v>
      </c>
      <c r="C2758" s="261"/>
      <c r="D2758" s="637" t="s">
        <v>246</v>
      </c>
      <c r="E2758" s="1182">
        <v>1</v>
      </c>
    </row>
    <row r="2759" spans="1:5" s="67" customFormat="1" ht="15.75" customHeight="1">
      <c r="A2759" s="39">
        <v>72958276</v>
      </c>
      <c r="B2759" s="94" t="s">
        <v>2217</v>
      </c>
      <c r="C2759" s="261"/>
      <c r="D2759" s="637" t="s">
        <v>246</v>
      </c>
      <c r="E2759" s="1182">
        <v>1</v>
      </c>
    </row>
    <row r="2760" spans="1:5" s="67" customFormat="1" ht="15.75" customHeight="1">
      <c r="A2760" s="1">
        <v>72958276</v>
      </c>
      <c r="B2760" s="334" t="s">
        <v>2208</v>
      </c>
      <c r="C2760" s="261"/>
      <c r="D2760" s="637" t="s">
        <v>246</v>
      </c>
      <c r="E2760" s="1182">
        <v>1</v>
      </c>
    </row>
    <row r="2761" spans="1:5" s="67" customFormat="1" ht="15.75" customHeight="1">
      <c r="A2761" s="1">
        <v>72958287</v>
      </c>
      <c r="B2761" s="334" t="s">
        <v>3371</v>
      </c>
      <c r="C2761" s="261"/>
      <c r="D2761" s="637" t="s">
        <v>246</v>
      </c>
      <c r="E2761" s="1182">
        <v>1</v>
      </c>
    </row>
    <row r="2762" spans="1:6" s="67" customFormat="1" ht="15.75" customHeight="1">
      <c r="A2762" s="1">
        <v>72958295</v>
      </c>
      <c r="B2762" s="334" t="s">
        <v>493</v>
      </c>
      <c r="C2762" s="261"/>
      <c r="D2762" s="637" t="s">
        <v>246</v>
      </c>
      <c r="E2762" s="1182">
        <v>1</v>
      </c>
      <c r="F2762" s="590"/>
    </row>
    <row r="2763" spans="1:5" s="67" customFormat="1" ht="15.75" customHeight="1">
      <c r="A2763" s="1">
        <v>72958296</v>
      </c>
      <c r="B2763" s="334" t="s">
        <v>492</v>
      </c>
      <c r="C2763" s="261"/>
      <c r="D2763" s="637" t="s">
        <v>246</v>
      </c>
      <c r="E2763" s="1182">
        <v>1</v>
      </c>
    </row>
    <row r="2764" spans="1:5" s="67" customFormat="1" ht="15.75" customHeight="1">
      <c r="A2764" s="1">
        <v>72958297</v>
      </c>
      <c r="B2764" s="334" t="s">
        <v>2216</v>
      </c>
      <c r="C2764" s="261"/>
      <c r="D2764" s="637" t="s">
        <v>246</v>
      </c>
      <c r="E2764" s="1182">
        <v>1</v>
      </c>
    </row>
    <row r="2765" spans="1:5" s="67" customFormat="1" ht="15.75" customHeight="1">
      <c r="A2765" s="1">
        <v>72958298</v>
      </c>
      <c r="B2765" s="334" t="s">
        <v>2215</v>
      </c>
      <c r="C2765" s="261"/>
      <c r="D2765" s="637" t="s">
        <v>246</v>
      </c>
      <c r="E2765" s="1182">
        <v>1</v>
      </c>
    </row>
    <row r="2766" spans="1:5" s="67" customFormat="1" ht="15.75" customHeight="1">
      <c r="A2766" s="1">
        <v>72958308</v>
      </c>
      <c r="B2766" s="334" t="s">
        <v>3374</v>
      </c>
      <c r="C2766" s="261"/>
      <c r="D2766" s="637" t="s">
        <v>246</v>
      </c>
      <c r="E2766" s="1182">
        <v>1</v>
      </c>
    </row>
    <row r="2767" spans="1:5" s="67" customFormat="1" ht="15.75" customHeight="1">
      <c r="A2767" s="1">
        <v>72958311</v>
      </c>
      <c r="B2767" s="334" t="s">
        <v>2195</v>
      </c>
      <c r="C2767" s="261"/>
      <c r="D2767" s="637" t="s">
        <v>246</v>
      </c>
      <c r="E2767" s="1182">
        <v>1</v>
      </c>
    </row>
    <row r="2768" spans="1:5" s="67" customFormat="1" ht="15.75" customHeight="1">
      <c r="A2768" s="1">
        <v>72958317</v>
      </c>
      <c r="B2768" s="334" t="s">
        <v>489</v>
      </c>
      <c r="C2768" s="261"/>
      <c r="D2768" s="637" t="s">
        <v>246</v>
      </c>
      <c r="E2768" s="1182">
        <v>1</v>
      </c>
    </row>
    <row r="2769" spans="1:5" s="67" customFormat="1" ht="15.75" customHeight="1">
      <c r="A2769" s="1">
        <v>72958318</v>
      </c>
      <c r="B2769" s="334" t="s">
        <v>494</v>
      </c>
      <c r="C2769" s="261"/>
      <c r="D2769" s="637" t="s">
        <v>246</v>
      </c>
      <c r="E2769" s="1182">
        <v>1</v>
      </c>
    </row>
    <row r="2770" spans="1:5" s="67" customFormat="1" ht="15.75" customHeight="1">
      <c r="A2770" s="1">
        <v>72958322</v>
      </c>
      <c r="B2770" s="334" t="s">
        <v>3372</v>
      </c>
      <c r="C2770" s="261"/>
      <c r="D2770" s="637" t="s">
        <v>246</v>
      </c>
      <c r="E2770" s="1182">
        <v>1</v>
      </c>
    </row>
    <row r="2771" spans="1:5" s="67" customFormat="1" ht="15.75" customHeight="1">
      <c r="A2771" s="1">
        <v>72958323</v>
      </c>
      <c r="B2771" s="334" t="s">
        <v>3373</v>
      </c>
      <c r="C2771" s="261"/>
      <c r="D2771" s="637" t="s">
        <v>246</v>
      </c>
      <c r="E2771" s="1182">
        <v>1</v>
      </c>
    </row>
    <row r="2772" spans="1:5" s="13" customFormat="1" ht="15.75" customHeight="1">
      <c r="A2772" s="39">
        <v>72958301</v>
      </c>
      <c r="B2772" s="96" t="s">
        <v>1510</v>
      </c>
      <c r="C2772" s="36"/>
      <c r="D2772" s="602" t="s">
        <v>246</v>
      </c>
      <c r="E2772" s="1188">
        <v>1</v>
      </c>
    </row>
    <row r="2773" spans="1:5" s="67" customFormat="1" ht="15.75" customHeight="1">
      <c r="A2773" s="1">
        <v>72958302</v>
      </c>
      <c r="B2773" s="420" t="s">
        <v>2878</v>
      </c>
      <c r="C2773" s="261"/>
      <c r="D2773" s="637" t="s">
        <v>246</v>
      </c>
      <c r="E2773" s="1182">
        <v>1</v>
      </c>
    </row>
    <row r="2774" spans="1:5" s="67" customFormat="1" ht="15.75" customHeight="1" thickBot="1">
      <c r="A2774" s="1">
        <v>72958303</v>
      </c>
      <c r="B2774" s="371" t="s">
        <v>2879</v>
      </c>
      <c r="C2774" s="261"/>
      <c r="D2774" s="637" t="s">
        <v>246</v>
      </c>
      <c r="E2774" s="1182">
        <v>1</v>
      </c>
    </row>
    <row r="2775" spans="1:5" ht="15.75" customHeight="1" thickBot="1">
      <c r="A2775" s="167"/>
      <c r="B2775" s="506" t="s">
        <v>2112</v>
      </c>
      <c r="C2775" s="65"/>
      <c r="D2775" s="620"/>
      <c r="E2775" s="1205"/>
    </row>
    <row r="2776" spans="1:5" s="385" customFormat="1" ht="15.75" customHeight="1">
      <c r="A2776" s="39">
        <v>72950000</v>
      </c>
      <c r="B2776" s="97" t="s">
        <v>2569</v>
      </c>
      <c r="C2776" s="36"/>
      <c r="D2776" s="602" t="s">
        <v>240</v>
      </c>
      <c r="E2776" s="1188">
        <v>1</v>
      </c>
    </row>
    <row r="2777" spans="1:5" ht="15.75" customHeight="1">
      <c r="A2777" s="1">
        <v>72950010</v>
      </c>
      <c r="B2777" s="397" t="s">
        <v>2570</v>
      </c>
      <c r="C2777" s="36"/>
      <c r="D2777" s="637" t="s">
        <v>240</v>
      </c>
      <c r="E2777" s="1182">
        <v>1</v>
      </c>
    </row>
    <row r="2778" spans="1:5" ht="15.75" customHeight="1">
      <c r="A2778" s="1">
        <v>72950200</v>
      </c>
      <c r="B2778" s="397" t="s">
        <v>1184</v>
      </c>
      <c r="C2778" s="36"/>
      <c r="D2778" s="637" t="s">
        <v>240</v>
      </c>
      <c r="E2778" s="1182">
        <v>1</v>
      </c>
    </row>
    <row r="2779" spans="1:5" ht="15.75" customHeight="1">
      <c r="A2779" s="1">
        <v>72950210</v>
      </c>
      <c r="B2779" s="397" t="s">
        <v>3241</v>
      </c>
      <c r="C2779" s="36"/>
      <c r="D2779" s="637" t="s">
        <v>240</v>
      </c>
      <c r="E2779" s="1182">
        <v>1</v>
      </c>
    </row>
    <row r="2780" spans="1:5" ht="15.75" customHeight="1">
      <c r="A2780" s="1">
        <v>72950300</v>
      </c>
      <c r="B2780" s="397" t="s">
        <v>3242</v>
      </c>
      <c r="C2780" s="36"/>
      <c r="D2780" s="637" t="s">
        <v>240</v>
      </c>
      <c r="E2780" s="1182">
        <v>1</v>
      </c>
    </row>
    <row r="2781" spans="1:5" s="385" customFormat="1" ht="15.75" customHeight="1">
      <c r="A2781" s="39">
        <v>72950310</v>
      </c>
      <c r="B2781" s="97" t="s">
        <v>1913</v>
      </c>
      <c r="C2781" s="36"/>
      <c r="D2781" s="602" t="s">
        <v>240</v>
      </c>
      <c r="E2781" s="1188">
        <v>1</v>
      </c>
    </row>
    <row r="2782" spans="1:5" ht="15.75" customHeight="1">
      <c r="A2782" s="1">
        <v>72950360</v>
      </c>
      <c r="B2782" s="397" t="s">
        <v>1553</v>
      </c>
      <c r="C2782" s="36"/>
      <c r="D2782" s="637" t="s">
        <v>240</v>
      </c>
      <c r="E2782" s="1182">
        <v>1</v>
      </c>
    </row>
    <row r="2783" spans="1:5" ht="15.75" customHeight="1">
      <c r="A2783" s="1">
        <v>72950380</v>
      </c>
      <c r="B2783" s="397" t="s">
        <v>1918</v>
      </c>
      <c r="C2783" s="36"/>
      <c r="D2783" s="637" t="s">
        <v>240</v>
      </c>
      <c r="E2783" s="1182">
        <v>1</v>
      </c>
    </row>
    <row r="2784" spans="1:5" s="385" customFormat="1" ht="15.75" customHeight="1">
      <c r="A2784" s="39">
        <v>72950410</v>
      </c>
      <c r="B2784" s="97" t="s">
        <v>1523</v>
      </c>
      <c r="C2784" s="36"/>
      <c r="D2784" s="602" t="s">
        <v>240</v>
      </c>
      <c r="E2784" s="1188">
        <v>1</v>
      </c>
    </row>
    <row r="2785" spans="1:5" ht="15.75" customHeight="1">
      <c r="A2785" s="1">
        <v>72950420</v>
      </c>
      <c r="B2785" s="397" t="s">
        <v>1524</v>
      </c>
      <c r="C2785" s="36"/>
      <c r="D2785" s="637" t="s">
        <v>240</v>
      </c>
      <c r="E2785" s="1182">
        <v>1</v>
      </c>
    </row>
    <row r="2786" spans="1:5" ht="15.75" customHeight="1">
      <c r="A2786" s="1">
        <v>72950430</v>
      </c>
      <c r="B2786" s="397" t="s">
        <v>2127</v>
      </c>
      <c r="C2786" s="36"/>
      <c r="D2786" s="637" t="s">
        <v>240</v>
      </c>
      <c r="E2786" s="1182">
        <v>1</v>
      </c>
    </row>
    <row r="2787" spans="1:5" ht="15.75" customHeight="1" thickBot="1">
      <c r="A2787" s="50">
        <v>79738840</v>
      </c>
      <c r="B2787" s="168" t="s">
        <v>1776</v>
      </c>
      <c r="C2787" s="9"/>
      <c r="D2787" s="637" t="s">
        <v>240</v>
      </c>
      <c r="E2787" s="1186">
        <v>1</v>
      </c>
    </row>
    <row r="2788" spans="1:5" ht="15.75" customHeight="1" thickBot="1">
      <c r="A2788" s="82"/>
      <c r="B2788" s="507"/>
      <c r="C2788" s="65"/>
      <c r="D2788" s="620"/>
      <c r="E2788" s="1205"/>
    </row>
    <row r="2789" spans="1:5" s="589" customFormat="1" ht="15.75" customHeight="1">
      <c r="A2789" s="58">
        <v>81705068</v>
      </c>
      <c r="B2789" s="461" t="s">
        <v>63</v>
      </c>
      <c r="C2789" s="6"/>
      <c r="D2789" s="637" t="s">
        <v>2261</v>
      </c>
      <c r="E2789" s="1182">
        <v>1</v>
      </c>
    </row>
    <row r="2790" spans="1:5" s="577" customFormat="1" ht="15.75" customHeight="1" thickBot="1">
      <c r="A2790" s="66">
        <v>81705117</v>
      </c>
      <c r="B2790" s="185" t="s">
        <v>247</v>
      </c>
      <c r="C2790" s="36"/>
      <c r="D2790" s="602" t="s">
        <v>2261</v>
      </c>
      <c r="E2790" s="1188">
        <v>1</v>
      </c>
    </row>
    <row r="2791" spans="1:5" s="578" customFormat="1" ht="15.75" customHeight="1">
      <c r="A2791" s="70">
        <v>81705118</v>
      </c>
      <c r="B2791" s="77" t="s">
        <v>64</v>
      </c>
      <c r="C2791" s="36"/>
      <c r="D2791" s="637" t="s">
        <v>2261</v>
      </c>
      <c r="E2791" s="1182">
        <v>1</v>
      </c>
    </row>
    <row r="2792" spans="1:5" s="589" customFormat="1" ht="15.75" customHeight="1" thickBot="1">
      <c r="A2792" s="31">
        <v>81705119</v>
      </c>
      <c r="B2792" s="304" t="s">
        <v>65</v>
      </c>
      <c r="C2792" s="261"/>
      <c r="D2792" s="637" t="s">
        <v>2261</v>
      </c>
      <c r="E2792" s="1182">
        <v>1</v>
      </c>
    </row>
    <row r="2793" spans="1:5" s="589" customFormat="1" ht="15.75" customHeight="1">
      <c r="A2793" s="32">
        <v>80131045</v>
      </c>
      <c r="B2793" s="40" t="s">
        <v>2861</v>
      </c>
      <c r="C2793" s="244"/>
      <c r="D2793" s="637" t="s">
        <v>2261</v>
      </c>
      <c r="E2793" s="1182">
        <v>1</v>
      </c>
    </row>
    <row r="2794" spans="1:5" s="589" customFormat="1" ht="15.75" customHeight="1">
      <c r="A2794" s="1">
        <v>80131050</v>
      </c>
      <c r="B2794" s="25" t="s">
        <v>2862</v>
      </c>
      <c r="C2794" s="244"/>
      <c r="D2794" s="637" t="s">
        <v>2261</v>
      </c>
      <c r="E2794" s="1182">
        <v>1</v>
      </c>
    </row>
    <row r="2795" spans="1:5" s="589" customFormat="1" ht="15.75" customHeight="1" thickBot="1">
      <c r="A2795" s="29">
        <v>80131055</v>
      </c>
      <c r="B2795" s="304" t="s">
        <v>2863</v>
      </c>
      <c r="C2795" s="244"/>
      <c r="D2795" s="637" t="s">
        <v>2261</v>
      </c>
      <c r="E2795" s="1182">
        <v>1</v>
      </c>
    </row>
    <row r="2796" spans="1:5" ht="15.75" customHeight="1">
      <c r="A2796" s="59">
        <v>80132040</v>
      </c>
      <c r="B2796" s="508" t="s">
        <v>248</v>
      </c>
      <c r="C2796" s="65"/>
      <c r="D2796" s="637" t="s">
        <v>239</v>
      </c>
      <c r="E2796" s="1182">
        <v>1</v>
      </c>
    </row>
    <row r="2797" spans="1:5" ht="15.75" customHeight="1">
      <c r="A2797" s="46">
        <v>80132045</v>
      </c>
      <c r="B2797" s="509" t="s">
        <v>249</v>
      </c>
      <c r="C2797" s="65"/>
      <c r="D2797" s="637" t="s">
        <v>239</v>
      </c>
      <c r="E2797" s="1182">
        <v>1</v>
      </c>
    </row>
    <row r="2798" spans="1:5" ht="15.75" customHeight="1">
      <c r="A2798" s="46">
        <v>80132050</v>
      </c>
      <c r="B2798" s="509" t="s">
        <v>250</v>
      </c>
      <c r="C2798" s="65"/>
      <c r="D2798" s="637" t="s">
        <v>239</v>
      </c>
      <c r="E2798" s="1182">
        <v>1</v>
      </c>
    </row>
    <row r="2799" spans="1:5" ht="15.75" customHeight="1">
      <c r="A2799" s="46">
        <v>80132055</v>
      </c>
      <c r="B2799" s="509" t="s">
        <v>251</v>
      </c>
      <c r="C2799" s="65"/>
      <c r="D2799" s="637" t="s">
        <v>239</v>
      </c>
      <c r="E2799" s="1182">
        <v>1</v>
      </c>
    </row>
    <row r="2800" spans="1:5" ht="15.75" customHeight="1" thickBot="1">
      <c r="A2800" s="60">
        <v>80132060</v>
      </c>
      <c r="B2800" s="510" t="s">
        <v>252</v>
      </c>
      <c r="C2800" s="65"/>
      <c r="D2800" s="637" t="s">
        <v>239</v>
      </c>
      <c r="E2800" s="1182">
        <v>1</v>
      </c>
    </row>
    <row r="2801" spans="1:5" s="606" customFormat="1" ht="15.75" customHeight="1" thickBot="1">
      <c r="A2801" s="985">
        <v>80132999</v>
      </c>
      <c r="B2801" s="987" t="s">
        <v>2841</v>
      </c>
      <c r="C2801" s="612"/>
      <c r="D2801" s="666" t="s">
        <v>239</v>
      </c>
      <c r="E2801" s="1192">
        <v>1</v>
      </c>
    </row>
    <row r="2802" spans="1:5" ht="15.75" customHeight="1">
      <c r="A2802" s="27">
        <v>80133040</v>
      </c>
      <c r="B2802" s="113" t="s">
        <v>936</v>
      </c>
      <c r="C2802" s="65"/>
      <c r="D2802" s="637" t="s">
        <v>239</v>
      </c>
      <c r="E2802" s="1186">
        <v>1</v>
      </c>
    </row>
    <row r="2803" spans="1:5" ht="15.75" customHeight="1">
      <c r="A2803" s="27">
        <v>80133045</v>
      </c>
      <c r="B2803" s="93" t="s">
        <v>184</v>
      </c>
      <c r="C2803" s="16"/>
      <c r="D2803" s="637" t="s">
        <v>239</v>
      </c>
      <c r="E2803" s="1186">
        <v>1</v>
      </c>
    </row>
    <row r="2804" spans="1:5" ht="15.75" customHeight="1">
      <c r="A2804" s="39">
        <v>80133050</v>
      </c>
      <c r="B2804" s="93" t="s">
        <v>754</v>
      </c>
      <c r="C2804" s="16"/>
      <c r="D2804" s="637" t="s">
        <v>239</v>
      </c>
      <c r="E2804" s="1186">
        <v>1</v>
      </c>
    </row>
    <row r="2805" spans="1:5" ht="15.75" customHeight="1">
      <c r="A2805" s="116">
        <v>80133055</v>
      </c>
      <c r="B2805" s="93" t="s">
        <v>4064</v>
      </c>
      <c r="C2805" s="65"/>
      <c r="D2805" s="637" t="s">
        <v>239</v>
      </c>
      <c r="E2805" s="1186">
        <v>1</v>
      </c>
    </row>
    <row r="2806" spans="1:5" ht="15.75" customHeight="1" thickBot="1">
      <c r="A2806" s="107">
        <v>80133060</v>
      </c>
      <c r="B2806" s="83" t="s">
        <v>2978</v>
      </c>
      <c r="C2806" s="65"/>
      <c r="D2806" s="637" t="s">
        <v>239</v>
      </c>
      <c r="E2806" s="1186">
        <v>1</v>
      </c>
    </row>
    <row r="2807" spans="1:5" s="575" customFormat="1" ht="15.75" customHeight="1" thickBot="1">
      <c r="A2807" s="312">
        <v>80198799</v>
      </c>
      <c r="B2807" s="511" t="s">
        <v>448</v>
      </c>
      <c r="C2807" s="212"/>
      <c r="D2807" s="666" t="s">
        <v>239</v>
      </c>
      <c r="E2807" s="1192">
        <v>1</v>
      </c>
    </row>
    <row r="2808" spans="1:5" ht="15.75" customHeight="1">
      <c r="A2808" s="124">
        <v>80197601</v>
      </c>
      <c r="B2808" s="40" t="s">
        <v>508</v>
      </c>
      <c r="C2808" s="65"/>
      <c r="D2808" s="637" t="s">
        <v>239</v>
      </c>
      <c r="E2808" s="1182">
        <v>1</v>
      </c>
    </row>
    <row r="2809" spans="1:5" ht="15.75" customHeight="1">
      <c r="A2809" s="39">
        <v>80197602</v>
      </c>
      <c r="B2809" s="38" t="s">
        <v>509</v>
      </c>
      <c r="C2809" s="16"/>
      <c r="D2809" s="637" t="s">
        <v>239</v>
      </c>
      <c r="E2809" s="1186">
        <v>1</v>
      </c>
    </row>
    <row r="2810" spans="1:5" s="577" customFormat="1" ht="15.75" customHeight="1" thickBot="1">
      <c r="A2810" s="50">
        <v>80197603</v>
      </c>
      <c r="B2810" s="49" t="s">
        <v>3191</v>
      </c>
      <c r="C2810" s="65"/>
      <c r="D2810" s="637" t="s">
        <v>239</v>
      </c>
      <c r="E2810" s="1182">
        <v>1</v>
      </c>
    </row>
    <row r="2811" spans="1:5" s="576" customFormat="1" ht="15.75" customHeight="1" thickBot="1">
      <c r="A2811" s="69">
        <v>80198798</v>
      </c>
      <c r="B2811" s="986" t="s">
        <v>253</v>
      </c>
      <c r="C2811" s="230"/>
      <c r="D2811" s="637" t="s">
        <v>2261</v>
      </c>
      <c r="E2811" s="1182">
        <v>1</v>
      </c>
    </row>
    <row r="2812" spans="1:5" ht="15.75" customHeight="1">
      <c r="A2812" s="32">
        <v>80198700</v>
      </c>
      <c r="B2812" s="326" t="s">
        <v>1763</v>
      </c>
      <c r="C2812" s="36"/>
      <c r="D2812" s="637" t="s">
        <v>239</v>
      </c>
      <c r="E2812" s="1182">
        <v>1</v>
      </c>
    </row>
    <row r="2813" spans="1:5" ht="15.75" customHeight="1">
      <c r="A2813" s="1">
        <v>80198705</v>
      </c>
      <c r="B2813" s="324" t="s">
        <v>3219</v>
      </c>
      <c r="C2813" s="36"/>
      <c r="D2813" s="637" t="s">
        <v>239</v>
      </c>
      <c r="E2813" s="1182">
        <v>1</v>
      </c>
    </row>
    <row r="2814" spans="1:5" ht="15.75" customHeight="1">
      <c r="A2814" s="1">
        <v>80198710</v>
      </c>
      <c r="B2814" s="324" t="s">
        <v>3220</v>
      </c>
      <c r="C2814" s="36"/>
      <c r="D2814" s="637" t="s">
        <v>239</v>
      </c>
      <c r="E2814" s="1182">
        <v>1</v>
      </c>
    </row>
    <row r="2815" spans="1:5" ht="15.75" customHeight="1">
      <c r="A2815" s="1">
        <v>80198715</v>
      </c>
      <c r="B2815" s="324" t="s">
        <v>3221</v>
      </c>
      <c r="C2815" s="36"/>
      <c r="D2815" s="637" t="s">
        <v>239</v>
      </c>
      <c r="E2815" s="1182">
        <v>1</v>
      </c>
    </row>
    <row r="2816" spans="1:5" ht="15.75" customHeight="1">
      <c r="A2816" s="1">
        <v>80198720</v>
      </c>
      <c r="B2816" s="324" t="s">
        <v>3222</v>
      </c>
      <c r="C2816" s="36"/>
      <c r="D2816" s="637" t="s">
        <v>239</v>
      </c>
      <c r="E2816" s="1182">
        <v>1</v>
      </c>
    </row>
    <row r="2817" spans="1:5" ht="15.75" customHeight="1" thickBot="1">
      <c r="A2817" s="29">
        <v>80198725</v>
      </c>
      <c r="B2817" s="351" t="s">
        <v>3223</v>
      </c>
      <c r="C2817" s="36"/>
      <c r="D2817" s="637" t="s">
        <v>239</v>
      </c>
      <c r="E2817" s="1182">
        <v>1</v>
      </c>
    </row>
    <row r="2818" spans="1:5" ht="15.75" customHeight="1">
      <c r="A2818" s="27">
        <v>80198730</v>
      </c>
      <c r="B2818" s="92" t="s">
        <v>1854</v>
      </c>
      <c r="C2818" s="9"/>
      <c r="D2818" s="637" t="s">
        <v>239</v>
      </c>
      <c r="E2818" s="1186">
        <v>1</v>
      </c>
    </row>
    <row r="2819" spans="1:5" ht="15.75" customHeight="1">
      <c r="A2819" s="39">
        <v>80198735</v>
      </c>
      <c r="B2819" s="78" t="s">
        <v>3962</v>
      </c>
      <c r="C2819" s="9"/>
      <c r="D2819" s="637" t="s">
        <v>239</v>
      </c>
      <c r="E2819" s="1186">
        <v>1</v>
      </c>
    </row>
    <row r="2820" spans="1:5" ht="15.75" customHeight="1">
      <c r="A2820" s="39">
        <v>80198740</v>
      </c>
      <c r="B2820" s="78" t="s">
        <v>3963</v>
      </c>
      <c r="C2820" s="9"/>
      <c r="D2820" s="637" t="s">
        <v>239</v>
      </c>
      <c r="E2820" s="1186">
        <v>1</v>
      </c>
    </row>
    <row r="2821" spans="1:5" ht="15.75" customHeight="1">
      <c r="A2821" s="39">
        <v>80198745</v>
      </c>
      <c r="B2821" s="78" t="s">
        <v>543</v>
      </c>
      <c r="C2821" s="9"/>
      <c r="D2821" s="637" t="s">
        <v>239</v>
      </c>
      <c r="E2821" s="1186">
        <v>1</v>
      </c>
    </row>
    <row r="2822" spans="1:5" ht="15.75" customHeight="1">
      <c r="A2822" s="1">
        <v>80198750</v>
      </c>
      <c r="B2822" s="324" t="s">
        <v>544</v>
      </c>
      <c r="C2822" s="36"/>
      <c r="D2822" s="637" t="s">
        <v>239</v>
      </c>
      <c r="E2822" s="1182">
        <v>1</v>
      </c>
    </row>
    <row r="2823" spans="1:5" ht="15.75" customHeight="1">
      <c r="A2823" s="28">
        <v>80198755</v>
      </c>
      <c r="B2823" s="427" t="s">
        <v>1762</v>
      </c>
      <c r="C2823" s="36"/>
      <c r="D2823" s="672" t="s">
        <v>239</v>
      </c>
      <c r="E2823" s="1182">
        <v>1</v>
      </c>
    </row>
    <row r="2824" spans="1:5" ht="15.75" customHeight="1">
      <c r="A2824" s="155"/>
      <c r="B2824" s="512" t="s">
        <v>605</v>
      </c>
      <c r="C2824" s="36"/>
      <c r="D2824" s="681"/>
      <c r="E2824" s="1206"/>
    </row>
    <row r="2825" spans="1:5" s="577" customFormat="1" ht="15.75" customHeight="1">
      <c r="A2825" s="27">
        <v>81635601</v>
      </c>
      <c r="B2825" s="100" t="s">
        <v>1344</v>
      </c>
      <c r="C2825" s="36"/>
      <c r="D2825" s="673" t="s">
        <v>2261</v>
      </c>
      <c r="E2825" s="1182">
        <v>1</v>
      </c>
    </row>
    <row r="2826" spans="1:5" s="577" customFormat="1" ht="15.75" customHeight="1">
      <c r="A2826" s="95">
        <v>81635602</v>
      </c>
      <c r="B2826" s="373" t="s">
        <v>3615</v>
      </c>
      <c r="C2826" s="36"/>
      <c r="D2826" s="637" t="s">
        <v>240</v>
      </c>
      <c r="E2826" s="1182">
        <v>1</v>
      </c>
    </row>
    <row r="2827" spans="1:5" s="576" customFormat="1" ht="15.75" customHeight="1">
      <c r="A2827" s="1156">
        <v>81635603</v>
      </c>
      <c r="B2827" s="984" t="s">
        <v>1767</v>
      </c>
      <c r="C2827" s="230"/>
      <c r="D2827" s="637" t="s">
        <v>240</v>
      </c>
      <c r="E2827" s="1182">
        <v>1</v>
      </c>
    </row>
    <row r="2828" spans="1:5" s="575" customFormat="1" ht="15.75" customHeight="1">
      <c r="A2828" s="1163">
        <v>81014150</v>
      </c>
      <c r="B2828" s="477" t="s">
        <v>2188</v>
      </c>
      <c r="C2828" s="17"/>
      <c r="D2828" s="666" t="s">
        <v>239</v>
      </c>
      <c r="E2828" s="1192">
        <v>1</v>
      </c>
    </row>
    <row r="2829" spans="1:5" ht="15.75" customHeight="1">
      <c r="A2829" s="27">
        <v>82120000</v>
      </c>
      <c r="B2829" s="80" t="s">
        <v>2161</v>
      </c>
      <c r="C2829" s="17"/>
      <c r="D2829" s="637" t="s">
        <v>240</v>
      </c>
      <c r="E2829" s="1182">
        <v>1</v>
      </c>
    </row>
    <row r="2830" spans="1:5" s="576" customFormat="1" ht="15.75" customHeight="1">
      <c r="A2830" s="46">
        <v>82120001</v>
      </c>
      <c r="B2830" s="984" t="s">
        <v>1367</v>
      </c>
      <c r="C2830" s="8"/>
      <c r="D2830" s="637" t="s">
        <v>240</v>
      </c>
      <c r="E2830" s="1182">
        <v>1</v>
      </c>
    </row>
    <row r="2831" spans="1:5" s="577" customFormat="1" ht="15.75" customHeight="1">
      <c r="A2831" s="39">
        <v>82120002</v>
      </c>
      <c r="B2831" s="1376" t="s">
        <v>1368</v>
      </c>
      <c r="C2831" s="65"/>
      <c r="D2831" s="602" t="s">
        <v>240</v>
      </c>
      <c r="E2831" s="1188">
        <v>1</v>
      </c>
    </row>
    <row r="2832" spans="1:5" s="576" customFormat="1" ht="15.75" customHeight="1">
      <c r="A2832" s="46">
        <v>82120010</v>
      </c>
      <c r="B2832" s="984" t="s">
        <v>1369</v>
      </c>
      <c r="C2832" s="230"/>
      <c r="D2832" s="637" t="s">
        <v>240</v>
      </c>
      <c r="E2832" s="1182">
        <v>1</v>
      </c>
    </row>
    <row r="2833" spans="1:5" s="576" customFormat="1" ht="15.75" customHeight="1">
      <c r="A2833" s="46">
        <v>82120011</v>
      </c>
      <c r="B2833" s="984" t="s">
        <v>1486</v>
      </c>
      <c r="C2833" s="230"/>
      <c r="D2833" s="637" t="s">
        <v>240</v>
      </c>
      <c r="E2833" s="1182">
        <v>1</v>
      </c>
    </row>
    <row r="2834" spans="1:5" s="578" customFormat="1" ht="15.75" customHeight="1">
      <c r="A2834" s="32">
        <v>82132200</v>
      </c>
      <c r="B2834" s="291" t="s">
        <v>657</v>
      </c>
      <c r="C2834" s="6"/>
      <c r="D2834" s="650" t="s">
        <v>2261</v>
      </c>
      <c r="E2834" s="1189">
        <v>1</v>
      </c>
    </row>
    <row r="2835" spans="1:5" s="578" customFormat="1" ht="15.75" customHeight="1">
      <c r="A2835" s="1">
        <v>82132201</v>
      </c>
      <c r="B2835" s="301" t="s">
        <v>2733</v>
      </c>
      <c r="C2835" s="261"/>
      <c r="D2835" s="650" t="s">
        <v>2261</v>
      </c>
      <c r="E2835" s="1189">
        <v>1</v>
      </c>
    </row>
    <row r="2836" spans="1:5" s="578" customFormat="1" ht="15.75" customHeight="1">
      <c r="A2836" s="1">
        <v>82132202</v>
      </c>
      <c r="B2836" s="301" t="s">
        <v>2734</v>
      </c>
      <c r="C2836" s="261"/>
      <c r="D2836" s="650" t="s">
        <v>2261</v>
      </c>
      <c r="E2836" s="1189">
        <v>1</v>
      </c>
    </row>
    <row r="2837" spans="1:5" s="578" customFormat="1" ht="15.75" customHeight="1">
      <c r="A2837" s="1">
        <v>82143220</v>
      </c>
      <c r="B2837" s="397" t="s">
        <v>123</v>
      </c>
      <c r="C2837" s="36"/>
      <c r="D2837" s="637" t="s">
        <v>240</v>
      </c>
      <c r="E2837" s="1182">
        <v>1</v>
      </c>
    </row>
    <row r="2838" spans="1:5" ht="15.75" customHeight="1">
      <c r="A2838" s="1">
        <v>82143222</v>
      </c>
      <c r="B2838" s="397" t="s">
        <v>68</v>
      </c>
      <c r="C2838" s="36"/>
      <c r="D2838" s="637" t="s">
        <v>240</v>
      </c>
      <c r="E2838" s="1182">
        <v>1</v>
      </c>
    </row>
    <row r="2839" spans="1:5" ht="15.75" customHeight="1">
      <c r="A2839" s="1">
        <v>82143224</v>
      </c>
      <c r="B2839" s="397" t="s">
        <v>147</v>
      </c>
      <c r="C2839" s="36"/>
      <c r="D2839" s="637" t="s">
        <v>240</v>
      </c>
      <c r="E2839" s="1182">
        <v>1</v>
      </c>
    </row>
    <row r="2840" spans="1:5" ht="15.75" customHeight="1">
      <c r="A2840" s="1">
        <v>82143226</v>
      </c>
      <c r="B2840" s="397" t="s">
        <v>2115</v>
      </c>
      <c r="C2840" s="36"/>
      <c r="D2840" s="637" t="s">
        <v>240</v>
      </c>
      <c r="E2840" s="1182">
        <v>1</v>
      </c>
    </row>
    <row r="2841" spans="1:5" ht="15.75" customHeight="1">
      <c r="A2841" s="1">
        <v>82143228</v>
      </c>
      <c r="B2841" s="291" t="s">
        <v>2116</v>
      </c>
      <c r="C2841" s="36"/>
      <c r="D2841" s="637" t="s">
        <v>240</v>
      </c>
      <c r="E2841" s="1182">
        <v>1</v>
      </c>
    </row>
    <row r="2842" spans="1:5" ht="15.75" customHeight="1">
      <c r="A2842" s="39">
        <v>82143230</v>
      </c>
      <c r="B2842" s="80" t="s">
        <v>2117</v>
      </c>
      <c r="C2842" s="36"/>
      <c r="D2842" s="637" t="s">
        <v>240</v>
      </c>
      <c r="E2842" s="1186">
        <v>1</v>
      </c>
    </row>
    <row r="2843" spans="1:5" ht="15.75" customHeight="1">
      <c r="A2843" s="1">
        <v>82143232</v>
      </c>
      <c r="B2843" s="301" t="s">
        <v>2118</v>
      </c>
      <c r="C2843" s="36"/>
      <c r="D2843" s="637" t="s">
        <v>240</v>
      </c>
      <c r="E2843" s="1182">
        <v>1</v>
      </c>
    </row>
    <row r="2844" spans="1:5" ht="15.75" customHeight="1">
      <c r="A2844" s="1">
        <v>82143235</v>
      </c>
      <c r="B2844" s="301" t="s">
        <v>2119</v>
      </c>
      <c r="C2844" s="36"/>
      <c r="D2844" s="637" t="s">
        <v>240</v>
      </c>
      <c r="E2844" s="1182">
        <v>1</v>
      </c>
    </row>
    <row r="2845" spans="1:5" ht="15.75" customHeight="1">
      <c r="A2845" s="39">
        <v>82143240</v>
      </c>
      <c r="B2845" s="97" t="s">
        <v>2120</v>
      </c>
      <c r="C2845" s="9"/>
      <c r="D2845" s="637" t="s">
        <v>240</v>
      </c>
      <c r="E2845" s="1186">
        <v>1</v>
      </c>
    </row>
    <row r="2846" spans="1:5" s="577" customFormat="1" ht="15.75" customHeight="1">
      <c r="A2846" s="39">
        <v>82143250</v>
      </c>
      <c r="B2846" s="98" t="s">
        <v>3425</v>
      </c>
      <c r="C2846" s="36"/>
      <c r="D2846" s="602" t="s">
        <v>240</v>
      </c>
      <c r="E2846" s="1188">
        <v>1</v>
      </c>
    </row>
    <row r="2847" spans="1:5" ht="15.75" customHeight="1" thickBot="1">
      <c r="A2847" s="39">
        <v>82143260</v>
      </c>
      <c r="B2847" s="98" t="s">
        <v>2732</v>
      </c>
      <c r="C2847" s="36"/>
      <c r="D2847" s="672" t="s">
        <v>240</v>
      </c>
      <c r="E2847" s="1186">
        <v>1</v>
      </c>
    </row>
    <row r="2848" spans="1:5" ht="15.75" customHeight="1" thickBot="1">
      <c r="A2848" s="171"/>
      <c r="B2848" s="513" t="s">
        <v>3298</v>
      </c>
      <c r="C2848" s="36"/>
      <c r="D2848" s="680"/>
      <c r="E2848" s="1207"/>
    </row>
    <row r="2849" spans="1:5" ht="15.75" customHeight="1">
      <c r="A2849" s="1">
        <v>84073001</v>
      </c>
      <c r="B2849" s="324" t="s">
        <v>3035</v>
      </c>
      <c r="C2849" s="36"/>
      <c r="D2849" s="673" t="s">
        <v>239</v>
      </c>
      <c r="E2849" s="1182">
        <v>1</v>
      </c>
    </row>
    <row r="2850" spans="1:5" ht="15.75" customHeight="1">
      <c r="A2850" s="1">
        <v>84073002</v>
      </c>
      <c r="B2850" s="324" t="s">
        <v>1186</v>
      </c>
      <c r="C2850" s="36"/>
      <c r="D2850" s="637" t="s">
        <v>239</v>
      </c>
      <c r="E2850" s="1182">
        <v>1</v>
      </c>
    </row>
    <row r="2851" spans="1:5" ht="15.75" customHeight="1">
      <c r="A2851" s="1">
        <v>84073003</v>
      </c>
      <c r="B2851" s="324" t="s">
        <v>1538</v>
      </c>
      <c r="C2851" s="36"/>
      <c r="D2851" s="637" t="s">
        <v>239</v>
      </c>
      <c r="E2851" s="1182">
        <v>1</v>
      </c>
    </row>
    <row r="2852" spans="1:5" ht="15.75" customHeight="1">
      <c r="A2852" s="1">
        <v>84073067</v>
      </c>
      <c r="B2852" s="324" t="s">
        <v>3103</v>
      </c>
      <c r="C2852" s="65"/>
      <c r="D2852" s="637" t="s">
        <v>239</v>
      </c>
      <c r="E2852" s="1182">
        <v>1</v>
      </c>
    </row>
    <row r="2853" spans="1:5" ht="15.75" customHeight="1">
      <c r="A2853" s="1">
        <v>84073068</v>
      </c>
      <c r="B2853" s="324" t="s">
        <v>3857</v>
      </c>
      <c r="C2853" s="65"/>
      <c r="D2853" s="637" t="s">
        <v>239</v>
      </c>
      <c r="E2853" s="1182">
        <v>1</v>
      </c>
    </row>
    <row r="2854" spans="1:5" ht="15.75" customHeight="1">
      <c r="A2854" s="1">
        <v>84073069</v>
      </c>
      <c r="B2854" s="324" t="s">
        <v>2729</v>
      </c>
      <c r="C2854" s="65"/>
      <c r="D2854" s="637" t="s">
        <v>239</v>
      </c>
      <c r="E2854" s="1182">
        <v>1</v>
      </c>
    </row>
    <row r="2855" spans="1:5" ht="15.75" customHeight="1" thickBot="1">
      <c r="A2855" s="41">
        <v>84073087</v>
      </c>
      <c r="B2855" s="514" t="s">
        <v>681</v>
      </c>
      <c r="C2855" s="36"/>
      <c r="D2855" s="637" t="s">
        <v>239</v>
      </c>
      <c r="E2855" s="1182">
        <v>1</v>
      </c>
    </row>
    <row r="2856" spans="1:5" ht="15.75" customHeight="1" thickTop="1">
      <c r="A2856" s="32">
        <v>84073101</v>
      </c>
      <c r="B2856" s="326" t="s">
        <v>3036</v>
      </c>
      <c r="C2856" s="36"/>
      <c r="D2856" s="637" t="s">
        <v>239</v>
      </c>
      <c r="E2856" s="1182">
        <v>1</v>
      </c>
    </row>
    <row r="2857" spans="1:5" ht="15.75" customHeight="1">
      <c r="A2857" s="1">
        <v>84073102</v>
      </c>
      <c r="B2857" s="324" t="s">
        <v>928</v>
      </c>
      <c r="C2857" s="36"/>
      <c r="D2857" s="637" t="s">
        <v>239</v>
      </c>
      <c r="E2857" s="1182">
        <v>1</v>
      </c>
    </row>
    <row r="2858" spans="1:5" ht="15.75" customHeight="1">
      <c r="A2858" s="1">
        <v>84073103</v>
      </c>
      <c r="B2858" s="324" t="s">
        <v>3530</v>
      </c>
      <c r="C2858" s="36"/>
      <c r="D2858" s="637" t="s">
        <v>239</v>
      </c>
      <c r="E2858" s="1182">
        <v>1</v>
      </c>
    </row>
    <row r="2859" spans="1:5" ht="15.75" customHeight="1">
      <c r="A2859" s="1">
        <v>84073167</v>
      </c>
      <c r="B2859" s="324" t="s">
        <v>962</v>
      </c>
      <c r="C2859" s="36"/>
      <c r="D2859" s="637" t="s">
        <v>239</v>
      </c>
      <c r="E2859" s="1182">
        <v>1</v>
      </c>
    </row>
    <row r="2860" spans="1:5" ht="15.75" customHeight="1">
      <c r="A2860" s="1">
        <v>84073168</v>
      </c>
      <c r="B2860" s="324" t="s">
        <v>1299</v>
      </c>
      <c r="C2860" s="36"/>
      <c r="D2860" s="637" t="s">
        <v>239</v>
      </c>
      <c r="E2860" s="1182">
        <v>1</v>
      </c>
    </row>
    <row r="2861" spans="1:5" ht="15.75" customHeight="1" thickBot="1">
      <c r="A2861" s="41">
        <v>84073169</v>
      </c>
      <c r="B2861" s="514" t="s">
        <v>516</v>
      </c>
      <c r="C2861" s="65"/>
      <c r="D2861" s="637" t="s">
        <v>239</v>
      </c>
      <c r="E2861" s="1182">
        <v>1</v>
      </c>
    </row>
    <row r="2862" spans="1:5" ht="15.75" customHeight="1" thickTop="1">
      <c r="A2862" s="32">
        <v>84073201</v>
      </c>
      <c r="B2862" s="326" t="s">
        <v>3037</v>
      </c>
      <c r="C2862" s="65"/>
      <c r="D2862" s="637" t="s">
        <v>239</v>
      </c>
      <c r="E2862" s="1182">
        <v>1</v>
      </c>
    </row>
    <row r="2863" spans="1:5" ht="15.75" customHeight="1">
      <c r="A2863" s="1">
        <v>84073202</v>
      </c>
      <c r="B2863" s="324" t="s">
        <v>3179</v>
      </c>
      <c r="C2863" s="36"/>
      <c r="D2863" s="637" t="s">
        <v>239</v>
      </c>
      <c r="E2863" s="1182">
        <v>1</v>
      </c>
    </row>
    <row r="2864" spans="1:5" ht="15.75" customHeight="1">
      <c r="A2864" s="1">
        <v>84073203</v>
      </c>
      <c r="B2864" s="324" t="s">
        <v>1832</v>
      </c>
      <c r="C2864" s="36"/>
      <c r="D2864" s="637" t="s">
        <v>239</v>
      </c>
      <c r="E2864" s="1182">
        <v>1</v>
      </c>
    </row>
    <row r="2865" spans="1:5" ht="15.75" customHeight="1">
      <c r="A2865" s="1">
        <v>84073267</v>
      </c>
      <c r="B2865" s="324" t="s">
        <v>2974</v>
      </c>
      <c r="C2865" s="36"/>
      <c r="D2865" s="637" t="s">
        <v>239</v>
      </c>
      <c r="E2865" s="1182">
        <v>1</v>
      </c>
    </row>
    <row r="2866" spans="1:5" s="579" customFormat="1" ht="15.75" customHeight="1">
      <c r="A2866" s="1">
        <v>84073268</v>
      </c>
      <c r="B2866" s="324" t="s">
        <v>2183</v>
      </c>
      <c r="C2866" s="261"/>
      <c r="D2866" s="650" t="s">
        <v>239</v>
      </c>
      <c r="E2866" s="1189">
        <v>1</v>
      </c>
    </row>
    <row r="2867" spans="1:5" ht="15.75" customHeight="1">
      <c r="A2867" s="1">
        <v>84073269</v>
      </c>
      <c r="B2867" s="324" t="s">
        <v>1879</v>
      </c>
      <c r="C2867" s="36"/>
      <c r="D2867" s="637" t="s">
        <v>239</v>
      </c>
      <c r="E2867" s="1182">
        <v>1</v>
      </c>
    </row>
    <row r="2868" spans="1:5" s="579" customFormat="1" ht="15.75" customHeight="1" thickBot="1">
      <c r="A2868" s="41">
        <v>84073287</v>
      </c>
      <c r="B2868" s="514" t="s">
        <v>2531</v>
      </c>
      <c r="C2868" s="261"/>
      <c r="D2868" s="650" t="s">
        <v>239</v>
      </c>
      <c r="E2868" s="1189">
        <v>1</v>
      </c>
    </row>
    <row r="2869" spans="1:5" s="579" customFormat="1" ht="15.75" customHeight="1" thickTop="1">
      <c r="A2869" s="32">
        <v>84073301</v>
      </c>
      <c r="B2869" s="326" t="s">
        <v>3038</v>
      </c>
      <c r="C2869" s="261"/>
      <c r="D2869" s="650" t="s">
        <v>239</v>
      </c>
      <c r="E2869" s="1189">
        <v>1</v>
      </c>
    </row>
    <row r="2870" spans="1:5" ht="15.75" customHeight="1">
      <c r="A2870" s="46">
        <v>84073302</v>
      </c>
      <c r="B2870" s="354" t="s">
        <v>2086</v>
      </c>
      <c r="C2870" s="230"/>
      <c r="D2870" s="637" t="s">
        <v>239</v>
      </c>
      <c r="E2870" s="1182">
        <v>1</v>
      </c>
    </row>
    <row r="2871" spans="1:5" ht="15.75" customHeight="1">
      <c r="A2871" s="1">
        <v>84073303</v>
      </c>
      <c r="B2871" s="25" t="s">
        <v>1833</v>
      </c>
      <c r="C2871" s="36"/>
      <c r="D2871" s="637" t="s">
        <v>239</v>
      </c>
      <c r="E2871" s="1182">
        <v>1</v>
      </c>
    </row>
    <row r="2872" spans="1:5" ht="15.75" customHeight="1">
      <c r="A2872" s="1">
        <v>84073367</v>
      </c>
      <c r="B2872" s="25" t="s">
        <v>1884</v>
      </c>
      <c r="C2872" s="36"/>
      <c r="D2872" s="637" t="s">
        <v>239</v>
      </c>
      <c r="E2872" s="1182">
        <v>1</v>
      </c>
    </row>
    <row r="2873" spans="1:5" ht="15.75" customHeight="1">
      <c r="A2873" s="1">
        <v>84073368</v>
      </c>
      <c r="B2873" s="25" t="s">
        <v>1885</v>
      </c>
      <c r="C2873" s="36"/>
      <c r="D2873" s="637" t="s">
        <v>239</v>
      </c>
      <c r="E2873" s="1182">
        <v>1</v>
      </c>
    </row>
    <row r="2874" spans="1:5" ht="15.75" customHeight="1">
      <c r="A2874" s="1">
        <v>84073369</v>
      </c>
      <c r="B2874" s="25" t="s">
        <v>1886</v>
      </c>
      <c r="C2874" s="36"/>
      <c r="D2874" s="637" t="s">
        <v>239</v>
      </c>
      <c r="E2874" s="1182">
        <v>1</v>
      </c>
    </row>
    <row r="2875" spans="1:5" ht="15.75" customHeight="1" thickBot="1">
      <c r="A2875" s="172">
        <v>84073387</v>
      </c>
      <c r="B2875" s="515" t="s">
        <v>2939</v>
      </c>
      <c r="C2875" s="36"/>
      <c r="D2875" s="637" t="s">
        <v>239</v>
      </c>
      <c r="E2875" s="1182">
        <v>1</v>
      </c>
    </row>
    <row r="2876" spans="1:5" ht="15.75" customHeight="1" thickTop="1">
      <c r="A2876" s="32">
        <v>84073401</v>
      </c>
      <c r="B2876" s="40" t="s">
        <v>1769</v>
      </c>
      <c r="C2876" s="6"/>
      <c r="D2876" s="637" t="s">
        <v>239</v>
      </c>
      <c r="E2876" s="1182">
        <v>1</v>
      </c>
    </row>
    <row r="2877" spans="1:5" ht="15.75" customHeight="1">
      <c r="A2877" s="32">
        <v>84073402</v>
      </c>
      <c r="B2877" s="40" t="s">
        <v>1791</v>
      </c>
      <c r="C2877" s="36"/>
      <c r="D2877" s="637" t="s">
        <v>239</v>
      </c>
      <c r="E2877" s="1182">
        <v>1</v>
      </c>
    </row>
    <row r="2878" spans="1:5" ht="15.75" customHeight="1">
      <c r="A2878" s="1">
        <v>84073403</v>
      </c>
      <c r="B2878" s="25" t="s">
        <v>1131</v>
      </c>
      <c r="C2878" s="36"/>
      <c r="D2878" s="637" t="s">
        <v>239</v>
      </c>
      <c r="E2878" s="1182">
        <v>1</v>
      </c>
    </row>
    <row r="2879" spans="1:5" ht="15.75" customHeight="1">
      <c r="A2879" s="1">
        <v>84073469</v>
      </c>
      <c r="B2879" s="25" t="s">
        <v>2940</v>
      </c>
      <c r="C2879" s="36"/>
      <c r="D2879" s="637" t="s">
        <v>239</v>
      </c>
      <c r="E2879" s="1182">
        <v>1</v>
      </c>
    </row>
    <row r="2880" spans="1:5" s="579" customFormat="1" ht="15.75" customHeight="1" thickBot="1">
      <c r="A2880" s="41">
        <v>84073487</v>
      </c>
      <c r="B2880" s="516" t="s">
        <v>591</v>
      </c>
      <c r="C2880" s="6"/>
      <c r="D2880" s="650" t="s">
        <v>239</v>
      </c>
      <c r="E2880" s="1190">
        <v>1</v>
      </c>
    </row>
    <row r="2881" spans="1:5" ht="15.75" customHeight="1" thickTop="1">
      <c r="A2881" s="32">
        <v>84073501</v>
      </c>
      <c r="B2881" s="40" t="s">
        <v>3039</v>
      </c>
      <c r="C2881" s="36"/>
      <c r="D2881" s="637" t="s">
        <v>239</v>
      </c>
      <c r="E2881" s="1182">
        <v>1</v>
      </c>
    </row>
    <row r="2882" spans="1:5" s="579" customFormat="1" ht="15.75" customHeight="1">
      <c r="A2882" s="1">
        <v>84073502</v>
      </c>
      <c r="B2882" s="25" t="s">
        <v>1772</v>
      </c>
      <c r="C2882" s="261"/>
      <c r="D2882" s="650" t="s">
        <v>239</v>
      </c>
      <c r="E2882" s="1190">
        <v>1</v>
      </c>
    </row>
    <row r="2883" spans="1:5" ht="15.75" customHeight="1">
      <c r="A2883" s="1">
        <v>84073503</v>
      </c>
      <c r="B2883" s="25" t="s">
        <v>4085</v>
      </c>
      <c r="C2883" s="6"/>
      <c r="D2883" s="637" t="s">
        <v>239</v>
      </c>
      <c r="E2883" s="1182">
        <v>1</v>
      </c>
    </row>
    <row r="2884" spans="1:5" ht="15.75" customHeight="1">
      <c r="A2884" s="1">
        <v>84073567</v>
      </c>
      <c r="B2884" s="25" t="s">
        <v>3814</v>
      </c>
      <c r="C2884" s="36"/>
      <c r="D2884" s="637" t="s">
        <v>239</v>
      </c>
      <c r="E2884" s="1182">
        <v>1</v>
      </c>
    </row>
    <row r="2885" spans="1:5" ht="15.75" customHeight="1">
      <c r="A2885" s="1">
        <v>84073568</v>
      </c>
      <c r="B2885" s="25" t="s">
        <v>3815</v>
      </c>
      <c r="C2885" s="36"/>
      <c r="D2885" s="637" t="s">
        <v>239</v>
      </c>
      <c r="E2885" s="1182">
        <v>1</v>
      </c>
    </row>
    <row r="2886" spans="1:5" ht="15.75" customHeight="1">
      <c r="A2886" s="1">
        <v>84073569</v>
      </c>
      <c r="B2886" s="25" t="s">
        <v>202</v>
      </c>
      <c r="C2886" s="36"/>
      <c r="D2886" s="637" t="s">
        <v>239</v>
      </c>
      <c r="E2886" s="1182">
        <v>1</v>
      </c>
    </row>
    <row r="2887" spans="1:5" ht="15.75" customHeight="1" thickBot="1">
      <c r="A2887" s="29">
        <v>84073587</v>
      </c>
      <c r="B2887" s="304" t="s">
        <v>3182</v>
      </c>
      <c r="C2887" s="36"/>
      <c r="D2887" s="637" t="s">
        <v>239</v>
      </c>
      <c r="E2887" s="1182">
        <v>1</v>
      </c>
    </row>
    <row r="2888" spans="1:5" ht="15.75" customHeight="1">
      <c r="A2888" s="32">
        <v>84074101</v>
      </c>
      <c r="B2888" s="40" t="s">
        <v>3040</v>
      </c>
      <c r="C2888" s="5"/>
      <c r="D2888" s="637" t="s">
        <v>239</v>
      </c>
      <c r="E2888" s="1182">
        <v>1</v>
      </c>
    </row>
    <row r="2889" spans="1:5" ht="15.75" customHeight="1">
      <c r="A2889" s="39">
        <v>84074102</v>
      </c>
      <c r="B2889" s="38" t="s">
        <v>1651</v>
      </c>
      <c r="C2889" s="9"/>
      <c r="D2889" s="637" t="s">
        <v>239</v>
      </c>
      <c r="E2889" s="1186">
        <v>1</v>
      </c>
    </row>
    <row r="2890" spans="1:5" ht="15.75" customHeight="1">
      <c r="A2890" s="39">
        <v>84074103</v>
      </c>
      <c r="B2890" s="38" t="s">
        <v>705</v>
      </c>
      <c r="C2890" s="9"/>
      <c r="D2890" s="637" t="s">
        <v>239</v>
      </c>
      <c r="E2890" s="1186">
        <v>1</v>
      </c>
    </row>
    <row r="2891" spans="1:5" ht="15.75" customHeight="1">
      <c r="A2891" s="46">
        <v>84074186</v>
      </c>
      <c r="B2891" s="354" t="s">
        <v>3123</v>
      </c>
      <c r="C2891" s="36"/>
      <c r="D2891" s="637" t="s">
        <v>239</v>
      </c>
      <c r="E2891" s="1182">
        <v>1</v>
      </c>
    </row>
    <row r="2892" spans="1:5" ht="15.75" customHeight="1" thickBot="1">
      <c r="A2892" s="41">
        <v>84074187</v>
      </c>
      <c r="B2892" s="516" t="s">
        <v>1851</v>
      </c>
      <c r="C2892" s="6"/>
      <c r="D2892" s="637" t="s">
        <v>239</v>
      </c>
      <c r="E2892" s="1182">
        <v>1</v>
      </c>
    </row>
    <row r="2893" spans="1:5" ht="15.75" customHeight="1" thickTop="1">
      <c r="A2893" s="58">
        <v>84074201</v>
      </c>
      <c r="B2893" s="331" t="s">
        <v>1629</v>
      </c>
      <c r="C2893" s="36"/>
      <c r="D2893" s="637" t="s">
        <v>239</v>
      </c>
      <c r="E2893" s="1182">
        <v>1</v>
      </c>
    </row>
    <row r="2894" spans="1:5" ht="15.75" customHeight="1">
      <c r="A2894" s="27">
        <v>84074202</v>
      </c>
      <c r="B2894" s="77" t="s">
        <v>1652</v>
      </c>
      <c r="C2894" s="16"/>
      <c r="D2894" s="637" t="s">
        <v>239</v>
      </c>
      <c r="E2894" s="1186">
        <v>1</v>
      </c>
    </row>
    <row r="2895" spans="1:5" ht="15.75" customHeight="1">
      <c r="A2895" s="39">
        <v>84074203</v>
      </c>
      <c r="B2895" s="38" t="s">
        <v>706</v>
      </c>
      <c r="C2895" s="9"/>
      <c r="D2895" s="637" t="s">
        <v>239</v>
      </c>
      <c r="E2895" s="1186">
        <v>1</v>
      </c>
    </row>
    <row r="2896" spans="1:5" ht="15.75" customHeight="1" thickBot="1">
      <c r="A2896" s="172">
        <v>84074286</v>
      </c>
      <c r="B2896" s="515" t="s">
        <v>2693</v>
      </c>
      <c r="C2896" s="36"/>
      <c r="D2896" s="637" t="s">
        <v>239</v>
      </c>
      <c r="E2896" s="1182">
        <v>1</v>
      </c>
    </row>
    <row r="2897" spans="1:5" ht="15.75" customHeight="1" thickTop="1">
      <c r="A2897" s="32">
        <v>84074301</v>
      </c>
      <c r="B2897" s="40" t="s">
        <v>545</v>
      </c>
      <c r="C2897" s="261"/>
      <c r="D2897" s="637" t="s">
        <v>239</v>
      </c>
      <c r="E2897" s="1182">
        <v>1</v>
      </c>
    </row>
    <row r="2898" spans="1:5" s="577" customFormat="1" ht="15.75" customHeight="1">
      <c r="A2898" s="39">
        <v>84074302</v>
      </c>
      <c r="B2898" s="38" t="s">
        <v>1404</v>
      </c>
      <c r="C2898" s="9"/>
      <c r="D2898" s="637" t="s">
        <v>239</v>
      </c>
      <c r="E2898" s="1182">
        <v>1</v>
      </c>
    </row>
    <row r="2899" spans="1:5" ht="15.75" customHeight="1">
      <c r="A2899" s="1">
        <v>84074303</v>
      </c>
      <c r="B2899" s="25" t="s">
        <v>707</v>
      </c>
      <c r="C2899" s="6"/>
      <c r="D2899" s="637" t="s">
        <v>239</v>
      </c>
      <c r="E2899" s="1182">
        <v>1</v>
      </c>
    </row>
    <row r="2900" spans="1:5" ht="15.75" customHeight="1">
      <c r="A2900" s="1">
        <v>84074386</v>
      </c>
      <c r="B2900" s="25" t="s">
        <v>126</v>
      </c>
      <c r="C2900" s="36"/>
      <c r="D2900" s="637" t="s">
        <v>239</v>
      </c>
      <c r="E2900" s="1182">
        <v>1</v>
      </c>
    </row>
    <row r="2901" spans="1:5" ht="15.75" customHeight="1" thickBot="1">
      <c r="A2901" s="41">
        <v>84074387</v>
      </c>
      <c r="B2901" s="516" t="s">
        <v>1868</v>
      </c>
      <c r="C2901" s="36"/>
      <c r="D2901" s="637" t="s">
        <v>239</v>
      </c>
      <c r="E2901" s="1182">
        <v>1</v>
      </c>
    </row>
    <row r="2902" spans="1:5" ht="15.75" customHeight="1" thickTop="1">
      <c r="A2902" s="59">
        <v>84074486</v>
      </c>
      <c r="B2902" s="277" t="s">
        <v>1869</v>
      </c>
      <c r="C2902" s="36"/>
      <c r="D2902" s="637" t="s">
        <v>239</v>
      </c>
      <c r="E2902" s="1182">
        <v>1</v>
      </c>
    </row>
    <row r="2903" spans="1:5" ht="15.75" customHeight="1" thickBot="1">
      <c r="A2903" s="41">
        <v>84074487</v>
      </c>
      <c r="B2903" s="516" t="s">
        <v>4084</v>
      </c>
      <c r="C2903" s="6"/>
      <c r="D2903" s="637" t="s">
        <v>239</v>
      </c>
      <c r="E2903" s="1182">
        <v>1</v>
      </c>
    </row>
    <row r="2904" spans="1:5" ht="15.75" customHeight="1" thickTop="1">
      <c r="A2904" s="32">
        <v>84074501</v>
      </c>
      <c r="B2904" s="40" t="s">
        <v>1770</v>
      </c>
      <c r="C2904" s="6"/>
      <c r="D2904" s="637" t="s">
        <v>239</v>
      </c>
      <c r="E2904" s="1182">
        <v>1</v>
      </c>
    </row>
    <row r="2905" spans="1:5" ht="15.75" customHeight="1">
      <c r="A2905" s="32">
        <v>84074502</v>
      </c>
      <c r="B2905" s="40" t="s">
        <v>1771</v>
      </c>
      <c r="C2905" s="6"/>
      <c r="D2905" s="637" t="s">
        <v>239</v>
      </c>
      <c r="E2905" s="1182">
        <v>1</v>
      </c>
    </row>
    <row r="2906" spans="1:5" s="577" customFormat="1" ht="15.75" customHeight="1">
      <c r="A2906" s="27">
        <v>84074503</v>
      </c>
      <c r="B2906" s="77" t="s">
        <v>667</v>
      </c>
      <c r="C2906" s="65"/>
      <c r="D2906" s="637" t="s">
        <v>239</v>
      </c>
      <c r="E2906" s="1182">
        <v>1</v>
      </c>
    </row>
    <row r="2907" spans="1:5" ht="15.75" customHeight="1" thickBot="1">
      <c r="A2907" s="41">
        <v>84074586</v>
      </c>
      <c r="B2907" s="516" t="s">
        <v>566</v>
      </c>
      <c r="C2907" s="65"/>
      <c r="D2907" s="637" t="s">
        <v>239</v>
      </c>
      <c r="E2907" s="1182">
        <v>1</v>
      </c>
    </row>
    <row r="2908" spans="1:5" ht="15.75" customHeight="1" thickTop="1">
      <c r="A2908" s="59">
        <v>84075101</v>
      </c>
      <c r="B2908" s="277" t="s">
        <v>954</v>
      </c>
      <c r="C2908" s="243"/>
      <c r="D2908" s="637" t="s">
        <v>239</v>
      </c>
      <c r="E2908" s="1182">
        <v>1</v>
      </c>
    </row>
    <row r="2909" spans="1:5" ht="15.75" customHeight="1">
      <c r="A2909" s="1">
        <v>84075102</v>
      </c>
      <c r="B2909" s="25" t="s">
        <v>186</v>
      </c>
      <c r="C2909" s="65"/>
      <c r="D2909" s="637" t="s">
        <v>239</v>
      </c>
      <c r="E2909" s="1182">
        <v>1</v>
      </c>
    </row>
    <row r="2910" spans="1:5" ht="15.75" customHeight="1">
      <c r="A2910" s="1">
        <v>84075103</v>
      </c>
      <c r="B2910" s="25" t="s">
        <v>3591</v>
      </c>
      <c r="C2910" s="5"/>
      <c r="D2910" s="637" t="s">
        <v>239</v>
      </c>
      <c r="E2910" s="1182">
        <v>1</v>
      </c>
    </row>
    <row r="2911" spans="1:5" s="579" customFormat="1" ht="15.75" customHeight="1">
      <c r="A2911" s="1">
        <v>84075201</v>
      </c>
      <c r="B2911" s="25" t="s">
        <v>1803</v>
      </c>
      <c r="C2911" s="242"/>
      <c r="D2911" s="650" t="s">
        <v>239</v>
      </c>
      <c r="E2911" s="1190">
        <v>1</v>
      </c>
    </row>
    <row r="2912" spans="1:5" ht="15.75" customHeight="1">
      <c r="A2912" s="1">
        <v>84075202</v>
      </c>
      <c r="B2912" s="25" t="s">
        <v>187</v>
      </c>
      <c r="C2912" s="65"/>
      <c r="D2912" s="637" t="s">
        <v>239</v>
      </c>
      <c r="E2912" s="1182">
        <v>1</v>
      </c>
    </row>
    <row r="2913" spans="1:5" ht="15.75" customHeight="1" thickBot="1">
      <c r="A2913" s="41">
        <v>84075203</v>
      </c>
      <c r="B2913" s="516" t="s">
        <v>668</v>
      </c>
      <c r="C2913" s="65"/>
      <c r="D2913" s="637" t="s">
        <v>239</v>
      </c>
      <c r="E2913" s="1182">
        <v>1</v>
      </c>
    </row>
    <row r="2914" spans="1:5" ht="15.75" customHeight="1" thickBot="1" thickTop="1">
      <c r="A2914" s="267">
        <v>84075302</v>
      </c>
      <c r="B2914" s="517" t="s">
        <v>188</v>
      </c>
      <c r="C2914" s="242"/>
      <c r="D2914" s="637" t="s">
        <v>239</v>
      </c>
      <c r="E2914" s="1182">
        <v>1</v>
      </c>
    </row>
    <row r="2915" spans="1:5" ht="15.75" customHeight="1" thickTop="1">
      <c r="A2915" s="32">
        <v>84076101</v>
      </c>
      <c r="B2915" s="40" t="s">
        <v>2529</v>
      </c>
      <c r="C2915" s="65"/>
      <c r="D2915" s="637" t="s">
        <v>239</v>
      </c>
      <c r="E2915" s="1182">
        <v>1</v>
      </c>
    </row>
    <row r="2916" spans="1:5" ht="15.75" customHeight="1">
      <c r="A2916" s="1">
        <v>84076102</v>
      </c>
      <c r="B2916" s="25" t="s">
        <v>1533</v>
      </c>
      <c r="C2916" s="65"/>
      <c r="D2916" s="637" t="s">
        <v>239</v>
      </c>
      <c r="E2916" s="1182">
        <v>1</v>
      </c>
    </row>
    <row r="2917" spans="1:5" ht="15.75" customHeight="1">
      <c r="A2917" s="1">
        <v>84076103</v>
      </c>
      <c r="B2917" s="25" t="s">
        <v>2530</v>
      </c>
      <c r="C2917" s="242"/>
      <c r="D2917" s="637" t="s">
        <v>239</v>
      </c>
      <c r="E2917" s="1182">
        <v>1</v>
      </c>
    </row>
    <row r="2918" spans="1:5" ht="15.75" customHeight="1">
      <c r="A2918" s="1">
        <v>84076194</v>
      </c>
      <c r="B2918" s="25" t="s">
        <v>1536</v>
      </c>
      <c r="C2918" s="65"/>
      <c r="D2918" s="637" t="s">
        <v>239</v>
      </c>
      <c r="E2918" s="1182">
        <v>1</v>
      </c>
    </row>
    <row r="2919" spans="1:5" ht="15.75" customHeight="1" thickBot="1">
      <c r="A2919" s="172">
        <v>84076195</v>
      </c>
      <c r="B2919" s="515" t="s">
        <v>3471</v>
      </c>
      <c r="C2919" s="65"/>
      <c r="D2919" s="637" t="s">
        <v>239</v>
      </c>
      <c r="E2919" s="1182">
        <v>1</v>
      </c>
    </row>
    <row r="2920" spans="1:5" ht="15.75" customHeight="1" thickTop="1">
      <c r="A2920" s="32">
        <v>84076201</v>
      </c>
      <c r="B2920" s="40" t="s">
        <v>655</v>
      </c>
      <c r="C2920" s="65"/>
      <c r="D2920" s="637" t="s">
        <v>239</v>
      </c>
      <c r="E2920" s="1182">
        <v>1</v>
      </c>
    </row>
    <row r="2921" spans="1:5" ht="15.75" customHeight="1">
      <c r="A2921" s="1">
        <v>84076202</v>
      </c>
      <c r="B2921" s="25" t="s">
        <v>525</v>
      </c>
      <c r="C2921" s="65"/>
      <c r="D2921" s="637" t="s">
        <v>239</v>
      </c>
      <c r="E2921" s="1182">
        <v>1</v>
      </c>
    </row>
    <row r="2922" spans="1:5" s="579" customFormat="1" ht="15.75" customHeight="1">
      <c r="A2922" s="1">
        <v>84076203</v>
      </c>
      <c r="B2922" s="25" t="s">
        <v>1434</v>
      </c>
      <c r="C2922" s="242"/>
      <c r="D2922" s="650" t="s">
        <v>239</v>
      </c>
      <c r="E2922" s="1190">
        <v>1</v>
      </c>
    </row>
    <row r="2923" spans="1:5" ht="15.75" customHeight="1">
      <c r="A2923" s="1">
        <v>84076294</v>
      </c>
      <c r="B2923" s="25" t="s">
        <v>46</v>
      </c>
      <c r="C2923" s="65"/>
      <c r="D2923" s="637" t="s">
        <v>239</v>
      </c>
      <c r="E2923" s="1182">
        <v>1</v>
      </c>
    </row>
    <row r="2924" spans="1:5" ht="15.75" customHeight="1" thickBot="1">
      <c r="A2924" s="41">
        <v>84076295</v>
      </c>
      <c r="B2924" s="516" t="s">
        <v>47</v>
      </c>
      <c r="C2924" s="65"/>
      <c r="D2924" s="637" t="s">
        <v>239</v>
      </c>
      <c r="E2924" s="1182">
        <v>1</v>
      </c>
    </row>
    <row r="2925" spans="1:5" ht="15.75" customHeight="1" thickTop="1">
      <c r="A2925" s="32">
        <v>84076301</v>
      </c>
      <c r="B2925" s="326" t="s">
        <v>656</v>
      </c>
      <c r="C2925" s="65"/>
      <c r="D2925" s="637" t="s">
        <v>239</v>
      </c>
      <c r="E2925" s="1182">
        <v>1</v>
      </c>
    </row>
    <row r="2926" spans="1:5" ht="15.75" customHeight="1">
      <c r="A2926" s="1">
        <v>84076302</v>
      </c>
      <c r="B2926" s="324" t="s">
        <v>379</v>
      </c>
      <c r="C2926" s="65"/>
      <c r="D2926" s="637" t="s">
        <v>239</v>
      </c>
      <c r="E2926" s="1182">
        <v>1</v>
      </c>
    </row>
    <row r="2927" spans="1:5" ht="15.75" customHeight="1">
      <c r="A2927" s="1">
        <v>84076303</v>
      </c>
      <c r="B2927" s="324" t="s">
        <v>104</v>
      </c>
      <c r="C2927" s="65"/>
      <c r="D2927" s="637" t="s">
        <v>239</v>
      </c>
      <c r="E2927" s="1182">
        <v>1</v>
      </c>
    </row>
    <row r="2928" spans="1:5" ht="15.75" customHeight="1">
      <c r="A2928" s="32">
        <v>84076394</v>
      </c>
      <c r="B2928" s="326" t="s">
        <v>1813</v>
      </c>
      <c r="C2928" s="65"/>
      <c r="D2928" s="637" t="s">
        <v>239</v>
      </c>
      <c r="E2928" s="1182">
        <v>1</v>
      </c>
    </row>
    <row r="2929" spans="1:5" ht="15.75" customHeight="1" thickBot="1">
      <c r="A2929" s="29">
        <v>84076395</v>
      </c>
      <c r="B2929" s="351" t="s">
        <v>2147</v>
      </c>
      <c r="C2929" s="65"/>
      <c r="D2929" s="637" t="s">
        <v>239</v>
      </c>
      <c r="E2929" s="1182">
        <v>1</v>
      </c>
    </row>
    <row r="2930" spans="1:5" ht="15.75" customHeight="1">
      <c r="A2930" s="59">
        <v>84080101</v>
      </c>
      <c r="B2930" s="367" t="s">
        <v>1382</v>
      </c>
      <c r="C2930" s="243"/>
      <c r="D2930" s="637" t="s">
        <v>239</v>
      </c>
      <c r="E2930" s="1182">
        <v>1</v>
      </c>
    </row>
    <row r="2931" spans="1:5" ht="15.75" customHeight="1">
      <c r="A2931" s="46">
        <v>84080102</v>
      </c>
      <c r="B2931" s="368" t="s">
        <v>575</v>
      </c>
      <c r="C2931" s="243"/>
      <c r="D2931" s="637" t="s">
        <v>239</v>
      </c>
      <c r="E2931" s="1182">
        <v>1</v>
      </c>
    </row>
    <row r="2932" spans="1:5" ht="15.75" customHeight="1">
      <c r="A2932" s="46">
        <v>84080103</v>
      </c>
      <c r="B2932" s="368" t="s">
        <v>105</v>
      </c>
      <c r="C2932" s="243"/>
      <c r="D2932" s="637" t="s">
        <v>239</v>
      </c>
      <c r="E2932" s="1182">
        <v>1</v>
      </c>
    </row>
    <row r="2933" spans="1:5" ht="15.75" customHeight="1">
      <c r="A2933" s="1">
        <v>84080132</v>
      </c>
      <c r="B2933" s="324" t="s">
        <v>2482</v>
      </c>
      <c r="C2933" s="65"/>
      <c r="D2933" s="637" t="s">
        <v>239</v>
      </c>
      <c r="E2933" s="1182">
        <v>1</v>
      </c>
    </row>
    <row r="2934" spans="1:5" ht="15.75" customHeight="1" thickBot="1">
      <c r="A2934" s="29">
        <v>84080133</v>
      </c>
      <c r="B2934" s="351" t="s">
        <v>178</v>
      </c>
      <c r="C2934" s="65"/>
      <c r="D2934" s="637" t="s">
        <v>239</v>
      </c>
      <c r="E2934" s="1182">
        <v>1</v>
      </c>
    </row>
    <row r="2935" spans="1:5" ht="15.75" customHeight="1">
      <c r="A2935" s="59">
        <v>84080201</v>
      </c>
      <c r="B2935" s="367" t="s">
        <v>904</v>
      </c>
      <c r="C2935" s="243"/>
      <c r="D2935" s="637" t="s">
        <v>239</v>
      </c>
      <c r="E2935" s="1182">
        <v>1</v>
      </c>
    </row>
    <row r="2936" spans="1:5" ht="15.75" customHeight="1">
      <c r="A2936" s="1">
        <v>84080202</v>
      </c>
      <c r="B2936" s="324" t="s">
        <v>2557</v>
      </c>
      <c r="C2936" s="5"/>
      <c r="D2936" s="637" t="s">
        <v>239</v>
      </c>
      <c r="E2936" s="1182">
        <v>1</v>
      </c>
    </row>
    <row r="2937" spans="1:5" ht="15.75" customHeight="1">
      <c r="A2937" s="46">
        <v>84080203</v>
      </c>
      <c r="B2937" s="368" t="s">
        <v>598</v>
      </c>
      <c r="C2937" s="243"/>
      <c r="D2937" s="637" t="s">
        <v>239</v>
      </c>
      <c r="E2937" s="1182">
        <v>1</v>
      </c>
    </row>
    <row r="2938" spans="1:5" ht="15.75" customHeight="1" thickBot="1">
      <c r="A2938" s="29">
        <v>84080232</v>
      </c>
      <c r="B2938" s="351" t="s">
        <v>149</v>
      </c>
      <c r="C2938" s="65"/>
      <c r="D2938" s="637" t="s">
        <v>239</v>
      </c>
      <c r="E2938" s="1182">
        <v>1</v>
      </c>
    </row>
    <row r="2939" spans="1:5" ht="15.75" customHeight="1">
      <c r="A2939" s="32">
        <v>84080301</v>
      </c>
      <c r="B2939" s="326" t="s">
        <v>905</v>
      </c>
      <c r="C2939" s="65"/>
      <c r="D2939" s="637" t="s">
        <v>239</v>
      </c>
      <c r="E2939" s="1182">
        <v>1</v>
      </c>
    </row>
    <row r="2940" spans="1:5" ht="15.75" customHeight="1">
      <c r="A2940" s="1">
        <v>84080302</v>
      </c>
      <c r="B2940" s="25" t="s">
        <v>1622</v>
      </c>
      <c r="C2940" s="5"/>
      <c r="D2940" s="637" t="s">
        <v>239</v>
      </c>
      <c r="E2940" s="1182">
        <v>1</v>
      </c>
    </row>
    <row r="2941" spans="1:5" ht="15.75" customHeight="1">
      <c r="A2941" s="1">
        <v>84080303</v>
      </c>
      <c r="B2941" s="25" t="s">
        <v>60</v>
      </c>
      <c r="C2941" s="65"/>
      <c r="D2941" s="637" t="s">
        <v>239</v>
      </c>
      <c r="E2941" s="1182">
        <v>1</v>
      </c>
    </row>
    <row r="2942" spans="1:5" ht="15.75" customHeight="1">
      <c r="A2942" s="1">
        <v>84080332</v>
      </c>
      <c r="B2942" s="25" t="s">
        <v>1304</v>
      </c>
      <c r="C2942" s="65"/>
      <c r="D2942" s="637" t="s">
        <v>239</v>
      </c>
      <c r="E2942" s="1182">
        <v>1</v>
      </c>
    </row>
    <row r="2943" spans="1:5" ht="15.75" customHeight="1" thickBot="1">
      <c r="A2943" s="29">
        <v>84080333</v>
      </c>
      <c r="B2943" s="304" t="s">
        <v>2931</v>
      </c>
      <c r="C2943" s="5"/>
      <c r="D2943" s="637" t="s">
        <v>239</v>
      </c>
      <c r="E2943" s="1182">
        <v>1</v>
      </c>
    </row>
    <row r="2944" spans="1:5" ht="15.75" customHeight="1">
      <c r="A2944" s="32">
        <v>84080401</v>
      </c>
      <c r="B2944" s="40" t="s">
        <v>906</v>
      </c>
      <c r="C2944" s="65"/>
      <c r="D2944" s="637" t="s">
        <v>239</v>
      </c>
      <c r="E2944" s="1182">
        <v>1</v>
      </c>
    </row>
    <row r="2945" spans="1:5" ht="15.75" customHeight="1">
      <c r="A2945" s="1">
        <v>84080402</v>
      </c>
      <c r="B2945" s="25" t="s">
        <v>779</v>
      </c>
      <c r="C2945" s="65"/>
      <c r="D2945" s="637" t="s">
        <v>239</v>
      </c>
      <c r="E2945" s="1182">
        <v>1</v>
      </c>
    </row>
    <row r="2946" spans="1:5" ht="15.75" customHeight="1">
      <c r="A2946" s="1">
        <v>84080403</v>
      </c>
      <c r="B2946" s="25" t="s">
        <v>467</v>
      </c>
      <c r="C2946" s="65"/>
      <c r="D2946" s="637" t="s">
        <v>239</v>
      </c>
      <c r="E2946" s="1182">
        <v>1</v>
      </c>
    </row>
    <row r="2947" spans="1:5" ht="15.75" customHeight="1">
      <c r="A2947" s="1">
        <v>84080432</v>
      </c>
      <c r="B2947" s="25" t="s">
        <v>572</v>
      </c>
      <c r="C2947" s="65"/>
      <c r="D2947" s="637" t="s">
        <v>239</v>
      </c>
      <c r="E2947" s="1182">
        <v>1</v>
      </c>
    </row>
    <row r="2948" spans="1:5" ht="15.75" customHeight="1" thickBot="1">
      <c r="A2948" s="29">
        <v>84080433</v>
      </c>
      <c r="B2948" s="304" t="s">
        <v>573</v>
      </c>
      <c r="C2948" s="65"/>
      <c r="D2948" s="637" t="s">
        <v>239</v>
      </c>
      <c r="E2948" s="1182">
        <v>1</v>
      </c>
    </row>
    <row r="2949" spans="1:5" ht="15.75" customHeight="1">
      <c r="A2949" s="32">
        <v>84080501</v>
      </c>
      <c r="B2949" s="40" t="s">
        <v>1647</v>
      </c>
      <c r="C2949" s="65"/>
      <c r="D2949" s="637" t="s">
        <v>239</v>
      </c>
      <c r="E2949" s="1182">
        <v>1</v>
      </c>
    </row>
    <row r="2950" spans="1:5" ht="15.75" customHeight="1">
      <c r="A2950" s="1">
        <v>84080502</v>
      </c>
      <c r="B2950" s="25" t="s">
        <v>1405</v>
      </c>
      <c r="C2950" s="65"/>
      <c r="D2950" s="637" t="s">
        <v>239</v>
      </c>
      <c r="E2950" s="1182">
        <v>1</v>
      </c>
    </row>
    <row r="2951" spans="1:5" ht="15.75" customHeight="1">
      <c r="A2951" s="1">
        <v>84080503</v>
      </c>
      <c r="B2951" s="25" t="s">
        <v>468</v>
      </c>
      <c r="C2951" s="65"/>
      <c r="D2951" s="637" t="s">
        <v>239</v>
      </c>
      <c r="E2951" s="1182">
        <v>1</v>
      </c>
    </row>
    <row r="2952" spans="1:5" ht="15.75" customHeight="1">
      <c r="A2952" s="1">
        <v>84080532</v>
      </c>
      <c r="B2952" s="25" t="s">
        <v>910</v>
      </c>
      <c r="C2952" s="65"/>
      <c r="D2952" s="637" t="s">
        <v>239</v>
      </c>
      <c r="E2952" s="1182">
        <v>1</v>
      </c>
    </row>
    <row r="2953" spans="1:5" ht="15.75" customHeight="1" thickBot="1">
      <c r="A2953" s="29">
        <v>84080533</v>
      </c>
      <c r="B2953" s="304" t="s">
        <v>3616</v>
      </c>
      <c r="C2953" s="65"/>
      <c r="D2953" s="637" t="s">
        <v>239</v>
      </c>
      <c r="E2953" s="1182">
        <v>1</v>
      </c>
    </row>
    <row r="2954" spans="1:5" ht="15.75" customHeight="1">
      <c r="A2954" s="59">
        <v>84080601</v>
      </c>
      <c r="B2954" s="277" t="s">
        <v>1648</v>
      </c>
      <c r="C2954" s="65"/>
      <c r="D2954" s="637" t="s">
        <v>239</v>
      </c>
      <c r="E2954" s="1182">
        <v>1</v>
      </c>
    </row>
    <row r="2955" spans="1:5" ht="15.75" customHeight="1">
      <c r="A2955" s="1">
        <v>84080602</v>
      </c>
      <c r="B2955" s="25" t="s">
        <v>1150</v>
      </c>
      <c r="C2955" s="65"/>
      <c r="D2955" s="637" t="s">
        <v>239</v>
      </c>
      <c r="E2955" s="1182">
        <v>1</v>
      </c>
    </row>
    <row r="2956" spans="1:5" ht="15.75" customHeight="1">
      <c r="A2956" s="46">
        <v>84080603</v>
      </c>
      <c r="B2956" s="354" t="s">
        <v>501</v>
      </c>
      <c r="C2956" s="65"/>
      <c r="D2956" s="637" t="s">
        <v>239</v>
      </c>
      <c r="E2956" s="1182">
        <v>1</v>
      </c>
    </row>
    <row r="2957" spans="1:5" ht="15.75" customHeight="1">
      <c r="A2957" s="46">
        <v>84080632</v>
      </c>
      <c r="B2957" s="354" t="s">
        <v>3617</v>
      </c>
      <c r="C2957" s="65"/>
      <c r="D2957" s="637" t="s">
        <v>239</v>
      </c>
      <c r="E2957" s="1182">
        <v>1</v>
      </c>
    </row>
    <row r="2958" spans="1:5" ht="15.75" customHeight="1" thickBot="1">
      <c r="A2958" s="60">
        <v>84080633</v>
      </c>
      <c r="B2958" s="382" t="s">
        <v>3957</v>
      </c>
      <c r="C2958" s="65"/>
      <c r="D2958" s="637" t="s">
        <v>239</v>
      </c>
      <c r="E2958" s="1182">
        <v>1</v>
      </c>
    </row>
    <row r="2959" spans="1:5" s="579" customFormat="1" ht="15.75" customHeight="1">
      <c r="A2959" s="32">
        <v>84081001</v>
      </c>
      <c r="B2959" s="326" t="s">
        <v>927</v>
      </c>
      <c r="C2959" s="242"/>
      <c r="D2959" s="650" t="s">
        <v>239</v>
      </c>
      <c r="E2959" s="1190">
        <v>1</v>
      </c>
    </row>
    <row r="2960" spans="1:5" ht="15.75" customHeight="1">
      <c r="A2960" s="32">
        <v>84081002</v>
      </c>
      <c r="B2960" s="326" t="s">
        <v>739</v>
      </c>
      <c r="C2960" s="65"/>
      <c r="D2960" s="637" t="s">
        <v>239</v>
      </c>
      <c r="E2960" s="1182">
        <v>1</v>
      </c>
    </row>
    <row r="2961" spans="1:5" ht="15.75" customHeight="1">
      <c r="A2961" s="32">
        <v>84081003</v>
      </c>
      <c r="B2961" s="326" t="s">
        <v>560</v>
      </c>
      <c r="C2961" s="242"/>
      <c r="D2961" s="637" t="s">
        <v>239</v>
      </c>
      <c r="E2961" s="1182">
        <v>1</v>
      </c>
    </row>
    <row r="2962" spans="1:5" ht="15.75" customHeight="1">
      <c r="A2962" s="32">
        <v>84081015</v>
      </c>
      <c r="B2962" s="326" t="s">
        <v>150</v>
      </c>
      <c r="C2962" s="5"/>
      <c r="D2962" s="637" t="s">
        <v>239</v>
      </c>
      <c r="E2962" s="1182">
        <v>1</v>
      </c>
    </row>
    <row r="2963" spans="1:5" ht="15.75" customHeight="1" thickBot="1">
      <c r="A2963" s="29">
        <v>84081069</v>
      </c>
      <c r="B2963" s="351" t="s">
        <v>151</v>
      </c>
      <c r="C2963" s="242"/>
      <c r="D2963" s="637" t="s">
        <v>239</v>
      </c>
      <c r="E2963" s="1182">
        <v>1</v>
      </c>
    </row>
    <row r="2964" spans="1:5" s="579" customFormat="1" ht="15.75" customHeight="1">
      <c r="A2964" s="32">
        <v>84081101</v>
      </c>
      <c r="B2964" s="326" t="s">
        <v>1870</v>
      </c>
      <c r="C2964" s="242"/>
      <c r="D2964" s="650" t="s">
        <v>239</v>
      </c>
      <c r="E2964" s="1189">
        <v>1</v>
      </c>
    </row>
    <row r="2965" spans="1:5" ht="15.75" customHeight="1">
      <c r="A2965" s="1">
        <v>84081102</v>
      </c>
      <c r="B2965" s="324" t="s">
        <v>427</v>
      </c>
      <c r="C2965" s="65"/>
      <c r="D2965" s="637" t="s">
        <v>239</v>
      </c>
      <c r="E2965" s="1182">
        <v>1</v>
      </c>
    </row>
    <row r="2966" spans="1:5" ht="15.75" customHeight="1">
      <c r="A2966" s="32">
        <v>84081103</v>
      </c>
      <c r="B2966" s="326" t="s">
        <v>561</v>
      </c>
      <c r="C2966" s="65"/>
      <c r="D2966" s="637" t="s">
        <v>239</v>
      </c>
      <c r="E2966" s="1182">
        <v>1</v>
      </c>
    </row>
    <row r="2967" spans="1:5" ht="15.75" customHeight="1">
      <c r="A2967" s="1">
        <v>84081115</v>
      </c>
      <c r="B2967" s="324" t="s">
        <v>2106</v>
      </c>
      <c r="C2967" s="5"/>
      <c r="D2967" s="637" t="s">
        <v>239</v>
      </c>
      <c r="E2967" s="1182">
        <v>1</v>
      </c>
    </row>
    <row r="2968" spans="1:5" ht="15.75" customHeight="1" thickBot="1">
      <c r="A2968" s="29">
        <v>84081169</v>
      </c>
      <c r="B2968" s="351" t="s">
        <v>1799</v>
      </c>
      <c r="C2968" s="65"/>
      <c r="D2968" s="637" t="s">
        <v>239</v>
      </c>
      <c r="E2968" s="1182">
        <v>1</v>
      </c>
    </row>
    <row r="2969" spans="1:5" ht="15.75" customHeight="1">
      <c r="A2969" s="32">
        <v>84081201</v>
      </c>
      <c r="B2969" s="326" t="s">
        <v>1871</v>
      </c>
      <c r="C2969" s="65"/>
      <c r="D2969" s="637" t="s">
        <v>239</v>
      </c>
      <c r="E2969" s="1182">
        <v>1</v>
      </c>
    </row>
    <row r="2970" spans="1:5" ht="15.75" customHeight="1">
      <c r="A2970" s="1">
        <v>84081202</v>
      </c>
      <c r="B2970" s="324" t="s">
        <v>480</v>
      </c>
      <c r="C2970" s="65"/>
      <c r="D2970" s="637" t="s">
        <v>239</v>
      </c>
      <c r="E2970" s="1182">
        <v>1</v>
      </c>
    </row>
    <row r="2971" spans="1:5" ht="15.75" customHeight="1">
      <c r="A2971" s="1">
        <v>84081203</v>
      </c>
      <c r="B2971" s="324" t="s">
        <v>3555</v>
      </c>
      <c r="C2971" s="5"/>
      <c r="D2971" s="637" t="s">
        <v>239</v>
      </c>
      <c r="E2971" s="1182">
        <v>1</v>
      </c>
    </row>
    <row r="2972" spans="1:5" ht="15.75" customHeight="1">
      <c r="A2972" s="1">
        <v>84081215</v>
      </c>
      <c r="B2972" s="324" t="s">
        <v>2932</v>
      </c>
      <c r="C2972" s="5"/>
      <c r="D2972" s="637" t="s">
        <v>239</v>
      </c>
      <c r="E2972" s="1182">
        <v>1</v>
      </c>
    </row>
    <row r="2973" spans="1:5" s="577" customFormat="1" ht="15.75" customHeight="1" thickBot="1">
      <c r="A2973" s="50">
        <v>84081269</v>
      </c>
      <c r="B2973" s="87" t="s">
        <v>603</v>
      </c>
      <c r="C2973" s="65"/>
      <c r="D2973" s="602" t="s">
        <v>239</v>
      </c>
      <c r="E2973" s="1188">
        <v>1</v>
      </c>
    </row>
    <row r="2974" spans="1:5" ht="15.75" customHeight="1">
      <c r="A2974" s="32">
        <v>84081301</v>
      </c>
      <c r="B2974" s="40" t="s">
        <v>1872</v>
      </c>
      <c r="C2974" s="65"/>
      <c r="D2974" s="637" t="s">
        <v>239</v>
      </c>
      <c r="E2974" s="1182">
        <v>1</v>
      </c>
    </row>
    <row r="2975" spans="1:5" ht="15.75" customHeight="1">
      <c r="A2975" s="1">
        <v>84081302</v>
      </c>
      <c r="B2975" s="25" t="s">
        <v>410</v>
      </c>
      <c r="C2975" s="65"/>
      <c r="D2975" s="637" t="s">
        <v>239</v>
      </c>
      <c r="E2975" s="1182">
        <v>1</v>
      </c>
    </row>
    <row r="2976" spans="1:5" ht="15.75" customHeight="1">
      <c r="A2976" s="1">
        <v>84081303</v>
      </c>
      <c r="B2976" s="25" t="s">
        <v>4176</v>
      </c>
      <c r="C2976" s="65"/>
      <c r="D2976" s="637" t="s">
        <v>239</v>
      </c>
      <c r="E2976" s="1182">
        <v>1</v>
      </c>
    </row>
    <row r="2977" spans="1:5" ht="15.75" customHeight="1">
      <c r="A2977" s="1">
        <v>84081315</v>
      </c>
      <c r="B2977" s="25" t="s">
        <v>2808</v>
      </c>
      <c r="C2977" s="65"/>
      <c r="D2977" s="637" t="s">
        <v>239</v>
      </c>
      <c r="E2977" s="1182">
        <v>1</v>
      </c>
    </row>
    <row r="2978" spans="1:5" ht="15.75" customHeight="1" thickBot="1">
      <c r="A2978" s="29">
        <v>84081369</v>
      </c>
      <c r="B2978" s="304" t="s">
        <v>2809</v>
      </c>
      <c r="C2978" s="65"/>
      <c r="D2978" s="637" t="s">
        <v>239</v>
      </c>
      <c r="E2978" s="1182">
        <v>1</v>
      </c>
    </row>
    <row r="2979" spans="1:5" ht="15.75" customHeight="1">
      <c r="A2979" s="32">
        <v>84082101</v>
      </c>
      <c r="B2979" s="40" t="s">
        <v>1873</v>
      </c>
      <c r="C2979" s="65"/>
      <c r="D2979" s="637" t="s">
        <v>239</v>
      </c>
      <c r="E2979" s="1182">
        <v>1</v>
      </c>
    </row>
    <row r="2980" spans="1:5" ht="15.75" customHeight="1">
      <c r="A2980" s="1">
        <v>84082102</v>
      </c>
      <c r="B2980" s="25" t="s">
        <v>3546</v>
      </c>
      <c r="C2980" s="5"/>
      <c r="D2980" s="637" t="s">
        <v>239</v>
      </c>
      <c r="E2980" s="1182">
        <v>1</v>
      </c>
    </row>
    <row r="2981" spans="1:5" ht="15.75" customHeight="1">
      <c r="A2981" s="1">
        <v>84082103</v>
      </c>
      <c r="B2981" s="25" t="s">
        <v>2745</v>
      </c>
      <c r="C2981" s="242"/>
      <c r="D2981" s="637" t="s">
        <v>239</v>
      </c>
      <c r="E2981" s="1182">
        <v>1</v>
      </c>
    </row>
    <row r="2982" spans="1:5" ht="15.75" customHeight="1">
      <c r="A2982" s="1">
        <v>84082104</v>
      </c>
      <c r="B2982" s="25" t="s">
        <v>2810</v>
      </c>
      <c r="C2982" s="5"/>
      <c r="D2982" s="637" t="s">
        <v>239</v>
      </c>
      <c r="E2982" s="1182">
        <v>1</v>
      </c>
    </row>
    <row r="2983" spans="1:5" ht="15.75" customHeight="1" thickBot="1">
      <c r="A2983" s="29">
        <v>84082105</v>
      </c>
      <c r="B2983" s="304" t="s">
        <v>3173</v>
      </c>
      <c r="C2983" s="65"/>
      <c r="D2983" s="637" t="s">
        <v>239</v>
      </c>
      <c r="E2983" s="1182">
        <v>1</v>
      </c>
    </row>
    <row r="2984" spans="1:5" ht="15.75" customHeight="1">
      <c r="A2984" s="32">
        <v>84083101</v>
      </c>
      <c r="B2984" s="326" t="s">
        <v>3216</v>
      </c>
      <c r="C2984" s="65"/>
      <c r="D2984" s="637" t="s">
        <v>239</v>
      </c>
      <c r="E2984" s="1182">
        <v>1</v>
      </c>
    </row>
    <row r="2985" spans="1:5" ht="15.75" customHeight="1">
      <c r="A2985" s="1">
        <v>84083102</v>
      </c>
      <c r="B2985" s="324" t="s">
        <v>3307</v>
      </c>
      <c r="C2985" s="65"/>
      <c r="D2985" s="637" t="s">
        <v>239</v>
      </c>
      <c r="E2985" s="1182">
        <v>1</v>
      </c>
    </row>
    <row r="2986" spans="1:5" s="579" customFormat="1" ht="15.75" customHeight="1">
      <c r="A2986" s="1">
        <v>84083103</v>
      </c>
      <c r="B2986" s="324" t="s">
        <v>1781</v>
      </c>
      <c r="C2986" s="242"/>
      <c r="D2986" s="650" t="s">
        <v>239</v>
      </c>
      <c r="E2986" s="1189">
        <v>1</v>
      </c>
    </row>
    <row r="2987" spans="1:5" ht="15.75" customHeight="1">
      <c r="A2987" s="1">
        <v>84083116</v>
      </c>
      <c r="B2987" s="324" t="s">
        <v>1446</v>
      </c>
      <c r="C2987" s="5"/>
      <c r="D2987" s="637" t="s">
        <v>239</v>
      </c>
      <c r="E2987" s="1182">
        <v>1</v>
      </c>
    </row>
    <row r="2988" spans="1:5" ht="15.75" customHeight="1" thickBot="1">
      <c r="A2988" s="29">
        <v>84083182</v>
      </c>
      <c r="B2988" s="351" t="s">
        <v>749</v>
      </c>
      <c r="C2988" s="65"/>
      <c r="D2988" s="637" t="s">
        <v>239</v>
      </c>
      <c r="E2988" s="1182">
        <v>1</v>
      </c>
    </row>
    <row r="2989" spans="1:5" ht="15.75" customHeight="1">
      <c r="A2989" s="32">
        <v>84083201</v>
      </c>
      <c r="B2989" s="40" t="s">
        <v>292</v>
      </c>
      <c r="C2989" s="65"/>
      <c r="D2989" s="637" t="s">
        <v>239</v>
      </c>
      <c r="E2989" s="1182">
        <v>1</v>
      </c>
    </row>
    <row r="2990" spans="1:5" s="579" customFormat="1" ht="15.75" customHeight="1">
      <c r="A2990" s="1">
        <v>84083202</v>
      </c>
      <c r="B2990" s="25" t="s">
        <v>2718</v>
      </c>
      <c r="C2990" s="242"/>
      <c r="D2990" s="650" t="s">
        <v>239</v>
      </c>
      <c r="E2990" s="1189">
        <v>1</v>
      </c>
    </row>
    <row r="2991" spans="1:5" ht="15.75" customHeight="1">
      <c r="A2991" s="1">
        <v>84083203</v>
      </c>
      <c r="B2991" s="25" t="s">
        <v>1782</v>
      </c>
      <c r="C2991" s="5"/>
      <c r="D2991" s="637" t="s">
        <v>239</v>
      </c>
      <c r="E2991" s="1182">
        <v>1</v>
      </c>
    </row>
    <row r="2992" spans="1:5" s="579" customFormat="1" ht="15.75" customHeight="1">
      <c r="A2992" s="1">
        <v>84083216</v>
      </c>
      <c r="B2992" s="25" t="s">
        <v>938</v>
      </c>
      <c r="C2992" s="242"/>
      <c r="D2992" s="650" t="s">
        <v>239</v>
      </c>
      <c r="E2992" s="1189">
        <v>1</v>
      </c>
    </row>
    <row r="2993" spans="1:5" ht="15.75" customHeight="1" thickBot="1">
      <c r="A2993" s="71">
        <v>84083282</v>
      </c>
      <c r="B2993" s="335" t="s">
        <v>3592</v>
      </c>
      <c r="C2993" s="65"/>
      <c r="D2993" s="637" t="s">
        <v>239</v>
      </c>
      <c r="E2993" s="1182">
        <v>1</v>
      </c>
    </row>
    <row r="2994" spans="1:5" ht="15.75" customHeight="1">
      <c r="A2994" s="32">
        <v>84083301</v>
      </c>
      <c r="B2994" s="40" t="s">
        <v>2319</v>
      </c>
      <c r="C2994" s="65"/>
      <c r="D2994" s="637" t="s">
        <v>239</v>
      </c>
      <c r="E2994" s="1182">
        <v>1</v>
      </c>
    </row>
    <row r="2995" spans="1:5" ht="15.75" customHeight="1">
      <c r="A2995" s="1">
        <v>84083302</v>
      </c>
      <c r="B2995" s="25" t="s">
        <v>622</v>
      </c>
      <c r="C2995" s="65"/>
      <c r="D2995" s="637" t="s">
        <v>239</v>
      </c>
      <c r="E2995" s="1182">
        <v>1</v>
      </c>
    </row>
    <row r="2996" spans="1:5" ht="15.75" customHeight="1">
      <c r="A2996" s="1">
        <v>84083303</v>
      </c>
      <c r="B2996" s="25" t="s">
        <v>417</v>
      </c>
      <c r="C2996" s="65"/>
      <c r="D2996" s="637" t="s">
        <v>239</v>
      </c>
      <c r="E2996" s="1182">
        <v>1</v>
      </c>
    </row>
    <row r="2997" spans="1:5" ht="15.75" customHeight="1">
      <c r="A2997" s="1">
        <v>84083316</v>
      </c>
      <c r="B2997" s="25" t="s">
        <v>3577</v>
      </c>
      <c r="C2997" s="65"/>
      <c r="D2997" s="637" t="s">
        <v>239</v>
      </c>
      <c r="E2997" s="1182">
        <v>1</v>
      </c>
    </row>
    <row r="2998" spans="1:5" ht="15.75" customHeight="1" thickBot="1">
      <c r="A2998" s="29">
        <v>84083382</v>
      </c>
      <c r="B2998" s="304" t="s">
        <v>3578</v>
      </c>
      <c r="C2998" s="65"/>
      <c r="D2998" s="637" t="s">
        <v>239</v>
      </c>
      <c r="E2998" s="1182">
        <v>1</v>
      </c>
    </row>
    <row r="2999" spans="1:5" ht="15.75" customHeight="1">
      <c r="A2999" s="32">
        <v>84083401</v>
      </c>
      <c r="B2999" s="40" t="s">
        <v>2621</v>
      </c>
      <c r="C2999" s="65"/>
      <c r="D2999" s="637" t="s">
        <v>239</v>
      </c>
      <c r="E2999" s="1182">
        <v>1</v>
      </c>
    </row>
    <row r="3000" spans="1:5" ht="15.75" customHeight="1">
      <c r="A3000" s="1">
        <v>84083402</v>
      </c>
      <c r="B3000" s="25" t="s">
        <v>418</v>
      </c>
      <c r="C3000" s="65"/>
      <c r="D3000" s="637" t="s">
        <v>239</v>
      </c>
      <c r="E3000" s="1182">
        <v>1</v>
      </c>
    </row>
    <row r="3001" spans="1:5" ht="15.75" customHeight="1">
      <c r="A3001" s="1">
        <v>84083403</v>
      </c>
      <c r="B3001" s="25" t="s">
        <v>1783</v>
      </c>
      <c r="C3001" s="65"/>
      <c r="D3001" s="637" t="s">
        <v>239</v>
      </c>
      <c r="E3001" s="1182">
        <v>1</v>
      </c>
    </row>
    <row r="3002" spans="1:5" ht="15.75" customHeight="1">
      <c r="A3002" s="1">
        <v>84083416</v>
      </c>
      <c r="B3002" s="25" t="s">
        <v>3317</v>
      </c>
      <c r="C3002" s="65"/>
      <c r="D3002" s="637" t="s">
        <v>239</v>
      </c>
      <c r="E3002" s="1182">
        <v>1</v>
      </c>
    </row>
    <row r="3003" spans="1:5" ht="15.75" customHeight="1" thickBot="1">
      <c r="A3003" s="29">
        <v>84083482</v>
      </c>
      <c r="B3003" s="304" t="s">
        <v>4260</v>
      </c>
      <c r="C3003" s="65"/>
      <c r="D3003" s="637" t="s">
        <v>239</v>
      </c>
      <c r="E3003" s="1182">
        <v>1</v>
      </c>
    </row>
    <row r="3004" spans="1:5" ht="15.75" customHeight="1">
      <c r="A3004" s="32">
        <v>84084101</v>
      </c>
      <c r="B3004" s="326" t="s">
        <v>1274</v>
      </c>
      <c r="C3004" s="65"/>
      <c r="D3004" s="637" t="s">
        <v>239</v>
      </c>
      <c r="E3004" s="1182">
        <v>1</v>
      </c>
    </row>
    <row r="3005" spans="1:5" ht="15.75" customHeight="1">
      <c r="A3005" s="1">
        <v>84084102</v>
      </c>
      <c r="B3005" s="324" t="s">
        <v>623</v>
      </c>
      <c r="C3005" s="65"/>
      <c r="D3005" s="637" t="s">
        <v>239</v>
      </c>
      <c r="E3005" s="1182">
        <v>1</v>
      </c>
    </row>
    <row r="3006" spans="1:5" s="577" customFormat="1" ht="15.75" customHeight="1">
      <c r="A3006" s="39">
        <v>84084103</v>
      </c>
      <c r="B3006" s="78" t="s">
        <v>677</v>
      </c>
      <c r="C3006" s="65"/>
      <c r="D3006" s="637" t="s">
        <v>239</v>
      </c>
      <c r="E3006" s="1182">
        <v>1</v>
      </c>
    </row>
    <row r="3007" spans="1:5" ht="15.75" customHeight="1">
      <c r="A3007" s="1">
        <v>84084136</v>
      </c>
      <c r="B3007" s="324" t="s">
        <v>2715</v>
      </c>
      <c r="C3007" s="65"/>
      <c r="D3007" s="637" t="s">
        <v>239</v>
      </c>
      <c r="E3007" s="1182">
        <v>1</v>
      </c>
    </row>
    <row r="3008" spans="1:5" ht="15.75" customHeight="1" thickBot="1">
      <c r="A3008" s="60">
        <v>84084138</v>
      </c>
      <c r="B3008" s="405" t="s">
        <v>4102</v>
      </c>
      <c r="C3008" s="65"/>
      <c r="D3008" s="637" t="s">
        <v>239</v>
      </c>
      <c r="E3008" s="1182">
        <v>1</v>
      </c>
    </row>
    <row r="3009" spans="1:5" ht="15.75" customHeight="1">
      <c r="A3009" s="32">
        <v>84084201</v>
      </c>
      <c r="B3009" s="326" t="s">
        <v>1917</v>
      </c>
      <c r="C3009" s="65"/>
      <c r="D3009" s="637" t="s">
        <v>239</v>
      </c>
      <c r="E3009" s="1182">
        <v>1</v>
      </c>
    </row>
    <row r="3010" spans="1:5" ht="15.75" customHeight="1">
      <c r="A3010" s="1">
        <v>84084202</v>
      </c>
      <c r="B3010" s="324" t="s">
        <v>1431</v>
      </c>
      <c r="C3010" s="5"/>
      <c r="D3010" s="637" t="s">
        <v>239</v>
      </c>
      <c r="E3010" s="1182">
        <v>1</v>
      </c>
    </row>
    <row r="3011" spans="1:5" ht="15.75" customHeight="1">
      <c r="A3011" s="1">
        <v>84084203</v>
      </c>
      <c r="B3011" s="324" t="s">
        <v>1313</v>
      </c>
      <c r="C3011" s="5"/>
      <c r="D3011" s="637" t="s">
        <v>239</v>
      </c>
      <c r="E3011" s="1182">
        <v>1</v>
      </c>
    </row>
    <row r="3012" spans="1:5" ht="15.75" customHeight="1">
      <c r="A3012" s="1">
        <v>84084236</v>
      </c>
      <c r="B3012" s="324" t="s">
        <v>118</v>
      </c>
      <c r="C3012" s="65"/>
      <c r="D3012" s="637" t="s">
        <v>239</v>
      </c>
      <c r="E3012" s="1182">
        <v>1</v>
      </c>
    </row>
    <row r="3013" spans="1:5" ht="15.75" customHeight="1" thickBot="1">
      <c r="A3013" s="29">
        <v>84084238</v>
      </c>
      <c r="B3013" s="351" t="s">
        <v>3244</v>
      </c>
      <c r="C3013" s="65"/>
      <c r="D3013" s="637" t="s">
        <v>239</v>
      </c>
      <c r="E3013" s="1182">
        <v>1</v>
      </c>
    </row>
    <row r="3014" spans="1:5" ht="15.75" customHeight="1">
      <c r="A3014" s="59">
        <v>84084301</v>
      </c>
      <c r="B3014" s="367" t="s">
        <v>696</v>
      </c>
      <c r="C3014" s="22"/>
      <c r="D3014" s="637" t="s">
        <v>239</v>
      </c>
      <c r="E3014" s="1182">
        <v>1</v>
      </c>
    </row>
    <row r="3015" spans="1:5" ht="15.75" customHeight="1">
      <c r="A3015" s="46">
        <v>84084302</v>
      </c>
      <c r="B3015" s="368" t="s">
        <v>2725</v>
      </c>
      <c r="C3015" s="22"/>
      <c r="D3015" s="637" t="s">
        <v>239</v>
      </c>
      <c r="E3015" s="1182">
        <v>1</v>
      </c>
    </row>
    <row r="3016" spans="1:5" ht="15.75" customHeight="1">
      <c r="A3016" s="1">
        <v>84084303</v>
      </c>
      <c r="B3016" s="324" t="s">
        <v>1314</v>
      </c>
      <c r="C3016" s="65"/>
      <c r="D3016" s="637" t="s">
        <v>239</v>
      </c>
      <c r="E3016" s="1182">
        <v>1</v>
      </c>
    </row>
    <row r="3017" spans="1:5" ht="15.75" customHeight="1">
      <c r="A3017" s="1">
        <v>84084336</v>
      </c>
      <c r="B3017" s="324" t="s">
        <v>482</v>
      </c>
      <c r="C3017" s="65"/>
      <c r="D3017" s="637" t="s">
        <v>239</v>
      </c>
      <c r="E3017" s="1182">
        <v>1</v>
      </c>
    </row>
    <row r="3018" spans="1:5" ht="15.75" customHeight="1" thickBot="1">
      <c r="A3018" s="29">
        <v>84084338</v>
      </c>
      <c r="B3018" s="351" t="s">
        <v>1375</v>
      </c>
      <c r="C3018" s="5"/>
      <c r="D3018" s="637" t="s">
        <v>239</v>
      </c>
      <c r="E3018" s="1182">
        <v>1</v>
      </c>
    </row>
    <row r="3019" spans="1:5" ht="15.75" customHeight="1">
      <c r="A3019" s="27">
        <v>84084401</v>
      </c>
      <c r="B3019" s="77" t="s">
        <v>4406</v>
      </c>
      <c r="C3019" s="16"/>
      <c r="D3019" s="637" t="s">
        <v>239</v>
      </c>
      <c r="E3019" s="1182">
        <v>1</v>
      </c>
    </row>
    <row r="3020" spans="1:5" s="579" customFormat="1" ht="15.75" customHeight="1">
      <c r="A3020" s="32">
        <v>84084402</v>
      </c>
      <c r="B3020" s="40" t="s">
        <v>3257</v>
      </c>
      <c r="C3020" s="5"/>
      <c r="D3020" s="650" t="s">
        <v>239</v>
      </c>
      <c r="E3020" s="1182">
        <v>1</v>
      </c>
    </row>
    <row r="3021" spans="1:5" s="579" customFormat="1" ht="15.75" customHeight="1">
      <c r="A3021" s="1">
        <v>84084403</v>
      </c>
      <c r="B3021" s="25" t="s">
        <v>1779</v>
      </c>
      <c r="C3021" s="242"/>
      <c r="D3021" s="650" t="s">
        <v>239</v>
      </c>
      <c r="E3021" s="1182">
        <v>1</v>
      </c>
    </row>
    <row r="3022" spans="1:5" s="579" customFormat="1" ht="15.75" customHeight="1">
      <c r="A3022" s="1">
        <v>84084436</v>
      </c>
      <c r="B3022" s="25" t="s">
        <v>3258</v>
      </c>
      <c r="C3022" s="242"/>
      <c r="D3022" s="650" t="s">
        <v>239</v>
      </c>
      <c r="E3022" s="1182">
        <v>1</v>
      </c>
    </row>
    <row r="3023" spans="1:5" s="579" customFormat="1" ht="15.75" customHeight="1" thickBot="1">
      <c r="A3023" s="71">
        <v>84084438</v>
      </c>
      <c r="B3023" s="335" t="s">
        <v>284</v>
      </c>
      <c r="C3023" s="242"/>
      <c r="D3023" s="650" t="s">
        <v>239</v>
      </c>
      <c r="E3023" s="1182">
        <v>1</v>
      </c>
    </row>
    <row r="3024" spans="1:5" ht="15.75" customHeight="1">
      <c r="A3024" s="32">
        <v>84085301</v>
      </c>
      <c r="B3024" s="326" t="s">
        <v>4407</v>
      </c>
      <c r="C3024" s="65"/>
      <c r="D3024" s="637" t="s">
        <v>239</v>
      </c>
      <c r="E3024" s="1182">
        <v>1</v>
      </c>
    </row>
    <row r="3025" spans="1:5" ht="15.75" customHeight="1">
      <c r="A3025" s="39">
        <v>84085302</v>
      </c>
      <c r="B3025" s="78" t="s">
        <v>3236</v>
      </c>
      <c r="C3025" s="65"/>
      <c r="D3025" s="637" t="s">
        <v>239</v>
      </c>
      <c r="E3025" s="1186">
        <v>1</v>
      </c>
    </row>
    <row r="3026" spans="1:5" ht="15.75" customHeight="1">
      <c r="A3026" s="1">
        <v>84085303</v>
      </c>
      <c r="B3026" s="324" t="s">
        <v>2061</v>
      </c>
      <c r="C3026" s="5"/>
      <c r="D3026" s="637" t="s">
        <v>239</v>
      </c>
      <c r="E3026" s="1182">
        <v>1</v>
      </c>
    </row>
    <row r="3027" spans="1:5" ht="15.75" customHeight="1">
      <c r="A3027" s="1">
        <v>84085309</v>
      </c>
      <c r="B3027" s="25" t="s">
        <v>285</v>
      </c>
      <c r="C3027" s="65"/>
      <c r="D3027" s="637" t="s">
        <v>239</v>
      </c>
      <c r="E3027" s="1182">
        <v>1</v>
      </c>
    </row>
    <row r="3028" spans="1:5" ht="15.75" customHeight="1">
      <c r="A3028" s="46">
        <v>84085310</v>
      </c>
      <c r="B3028" s="354" t="s">
        <v>3283</v>
      </c>
      <c r="C3028" s="65"/>
      <c r="D3028" s="637" t="s">
        <v>239</v>
      </c>
      <c r="E3028" s="1182">
        <v>1</v>
      </c>
    </row>
    <row r="3029" spans="1:5" ht="15.75" customHeight="1" thickBot="1">
      <c r="A3029" s="29">
        <v>84085334</v>
      </c>
      <c r="B3029" s="304" t="s">
        <v>3284</v>
      </c>
      <c r="C3029" s="5"/>
      <c r="D3029" s="637" t="s">
        <v>239</v>
      </c>
      <c r="E3029" s="1182">
        <v>1</v>
      </c>
    </row>
    <row r="3030" spans="1:5" ht="15.75" customHeight="1">
      <c r="A3030" s="32">
        <v>84085401</v>
      </c>
      <c r="B3030" s="40" t="s">
        <v>4394</v>
      </c>
      <c r="C3030" s="36"/>
      <c r="D3030" s="637" t="s">
        <v>239</v>
      </c>
      <c r="E3030" s="1182">
        <v>1</v>
      </c>
    </row>
    <row r="3031" spans="1:5" ht="15.75" customHeight="1">
      <c r="A3031" s="1">
        <v>84085402</v>
      </c>
      <c r="B3031" s="25" t="s">
        <v>2938</v>
      </c>
      <c r="C3031" s="36"/>
      <c r="D3031" s="637" t="s">
        <v>239</v>
      </c>
      <c r="E3031" s="1182">
        <v>1</v>
      </c>
    </row>
    <row r="3032" spans="1:5" ht="15.75" customHeight="1">
      <c r="A3032" s="1">
        <v>84085403</v>
      </c>
      <c r="B3032" s="25" t="s">
        <v>3259</v>
      </c>
      <c r="C3032" s="36"/>
      <c r="D3032" s="637" t="s">
        <v>239</v>
      </c>
      <c r="E3032" s="1182">
        <v>1</v>
      </c>
    </row>
    <row r="3033" spans="1:5" ht="15.75" customHeight="1">
      <c r="A3033" s="1">
        <v>84085409</v>
      </c>
      <c r="B3033" s="25" t="s">
        <v>3302</v>
      </c>
      <c r="C3033" s="6"/>
      <c r="D3033" s="637" t="s">
        <v>239</v>
      </c>
      <c r="E3033" s="1182">
        <v>1</v>
      </c>
    </row>
    <row r="3034" spans="1:5" ht="15.75" customHeight="1">
      <c r="A3034" s="1">
        <v>84085410</v>
      </c>
      <c r="B3034" s="25" t="s">
        <v>3772</v>
      </c>
      <c r="C3034" s="6"/>
      <c r="D3034" s="637" t="s">
        <v>239</v>
      </c>
      <c r="E3034" s="1182">
        <v>1</v>
      </c>
    </row>
    <row r="3035" spans="1:5" ht="15.75" customHeight="1" thickBot="1">
      <c r="A3035" s="29">
        <v>84085434</v>
      </c>
      <c r="B3035" s="304" t="s">
        <v>4408</v>
      </c>
      <c r="C3035" s="6"/>
      <c r="D3035" s="637" t="s">
        <v>239</v>
      </c>
      <c r="E3035" s="1182">
        <v>1</v>
      </c>
    </row>
    <row r="3036" spans="1:5" ht="15.75" customHeight="1">
      <c r="A3036" s="32">
        <v>84085501</v>
      </c>
      <c r="B3036" s="40" t="s">
        <v>2722</v>
      </c>
      <c r="C3036" s="65"/>
      <c r="D3036" s="637" t="s">
        <v>239</v>
      </c>
      <c r="E3036" s="1182">
        <v>1</v>
      </c>
    </row>
    <row r="3037" spans="1:5" ht="15.75" customHeight="1">
      <c r="A3037" s="1">
        <v>84085502</v>
      </c>
      <c r="B3037" s="25" t="s">
        <v>3942</v>
      </c>
      <c r="C3037" s="65"/>
      <c r="D3037" s="637" t="s">
        <v>239</v>
      </c>
      <c r="E3037" s="1182">
        <v>1</v>
      </c>
    </row>
    <row r="3038" spans="1:5" ht="15.75" customHeight="1">
      <c r="A3038" s="1">
        <v>84085503</v>
      </c>
      <c r="B3038" s="25" t="s">
        <v>3395</v>
      </c>
      <c r="C3038" s="65"/>
      <c r="D3038" s="637" t="s">
        <v>239</v>
      </c>
      <c r="E3038" s="1182">
        <v>1</v>
      </c>
    </row>
    <row r="3039" spans="1:5" ht="15.75" customHeight="1">
      <c r="A3039" s="1">
        <v>84085509</v>
      </c>
      <c r="B3039" s="25" t="s">
        <v>3110</v>
      </c>
      <c r="C3039" s="65"/>
      <c r="D3039" s="637" t="s">
        <v>239</v>
      </c>
      <c r="E3039" s="1182">
        <v>1</v>
      </c>
    </row>
    <row r="3040" spans="1:5" ht="15.75" customHeight="1">
      <c r="A3040" s="1">
        <v>84085510</v>
      </c>
      <c r="B3040" s="25" t="s">
        <v>3111</v>
      </c>
      <c r="C3040" s="65"/>
      <c r="D3040" s="637" t="s">
        <v>239</v>
      </c>
      <c r="E3040" s="1182">
        <v>1</v>
      </c>
    </row>
    <row r="3041" spans="1:5" ht="15.75" customHeight="1" thickBot="1">
      <c r="A3041" s="29">
        <v>84085534</v>
      </c>
      <c r="B3041" s="304" t="s">
        <v>3112</v>
      </c>
      <c r="C3041" s="65"/>
      <c r="D3041" s="637" t="s">
        <v>239</v>
      </c>
      <c r="E3041" s="1182">
        <v>1</v>
      </c>
    </row>
    <row r="3042" spans="1:5" ht="15.75" customHeight="1">
      <c r="A3042" s="32">
        <v>84086201</v>
      </c>
      <c r="B3042" s="40" t="s">
        <v>4035</v>
      </c>
      <c r="C3042" s="65"/>
      <c r="D3042" s="637" t="s">
        <v>239</v>
      </c>
      <c r="E3042" s="1182">
        <v>1</v>
      </c>
    </row>
    <row r="3043" spans="1:5" ht="15.75" customHeight="1">
      <c r="A3043" s="1">
        <v>84086202</v>
      </c>
      <c r="B3043" s="25" t="s">
        <v>4036</v>
      </c>
      <c r="C3043" s="65"/>
      <c r="D3043" s="637" t="s">
        <v>239</v>
      </c>
      <c r="E3043" s="1182">
        <v>1</v>
      </c>
    </row>
    <row r="3044" spans="1:5" ht="15.75" customHeight="1">
      <c r="A3044" s="1">
        <v>84086215</v>
      </c>
      <c r="B3044" s="25" t="s">
        <v>4037</v>
      </c>
      <c r="C3044" s="65"/>
      <c r="D3044" s="637" t="s">
        <v>239</v>
      </c>
      <c r="E3044" s="1182">
        <v>1</v>
      </c>
    </row>
    <row r="3045" spans="1:5" ht="15.75" customHeight="1" thickBot="1">
      <c r="A3045" s="29">
        <v>84086285</v>
      </c>
      <c r="B3045" s="304" t="s">
        <v>4038</v>
      </c>
      <c r="C3045" s="65"/>
      <c r="D3045" s="637" t="s">
        <v>239</v>
      </c>
      <c r="E3045" s="1182">
        <v>1</v>
      </c>
    </row>
    <row r="3046" spans="1:5" ht="15.75" customHeight="1">
      <c r="A3046" s="32">
        <v>84086301</v>
      </c>
      <c r="B3046" s="40" t="s">
        <v>4039</v>
      </c>
      <c r="C3046" s="65"/>
      <c r="D3046" s="637" t="s">
        <v>239</v>
      </c>
      <c r="E3046" s="1182">
        <v>1</v>
      </c>
    </row>
    <row r="3047" spans="1:5" ht="15.75" customHeight="1">
      <c r="A3047" s="1">
        <v>84086302</v>
      </c>
      <c r="B3047" s="25" t="s">
        <v>4040</v>
      </c>
      <c r="C3047" s="65"/>
      <c r="D3047" s="637" t="s">
        <v>239</v>
      </c>
      <c r="E3047" s="1182">
        <v>1</v>
      </c>
    </row>
    <row r="3048" spans="1:5" ht="15.75" customHeight="1">
      <c r="A3048" s="1">
        <v>84086315</v>
      </c>
      <c r="B3048" s="393" t="s">
        <v>4041</v>
      </c>
      <c r="C3048" s="65"/>
      <c r="D3048" s="637" t="s">
        <v>239</v>
      </c>
      <c r="E3048" s="1182">
        <v>1</v>
      </c>
    </row>
    <row r="3049" spans="1:5" ht="15.75" customHeight="1" thickBot="1">
      <c r="A3049" s="29">
        <v>84086385</v>
      </c>
      <c r="B3049" s="304" t="s">
        <v>4042</v>
      </c>
      <c r="C3049" s="65"/>
      <c r="D3049" s="637" t="s">
        <v>239</v>
      </c>
      <c r="E3049" s="1182">
        <v>1</v>
      </c>
    </row>
    <row r="3050" spans="1:5" ht="15.75" customHeight="1">
      <c r="A3050" s="32">
        <v>84086401</v>
      </c>
      <c r="B3050" s="40" t="s">
        <v>4043</v>
      </c>
      <c r="C3050" s="65"/>
      <c r="D3050" s="637" t="s">
        <v>239</v>
      </c>
      <c r="E3050" s="1182">
        <v>1</v>
      </c>
    </row>
    <row r="3051" spans="1:5" ht="15.75" customHeight="1">
      <c r="A3051" s="46">
        <v>84086402</v>
      </c>
      <c r="B3051" s="354" t="s">
        <v>2882</v>
      </c>
      <c r="C3051" s="65"/>
      <c r="D3051" s="637" t="s">
        <v>239</v>
      </c>
      <c r="E3051" s="1182">
        <v>1</v>
      </c>
    </row>
    <row r="3052" spans="1:5" s="579" customFormat="1" ht="15.75" customHeight="1">
      <c r="A3052" s="32">
        <v>84086415</v>
      </c>
      <c r="B3052" s="40" t="s">
        <v>2883</v>
      </c>
      <c r="C3052" s="242"/>
      <c r="D3052" s="650" t="s">
        <v>239</v>
      </c>
      <c r="E3052" s="1190">
        <v>1</v>
      </c>
    </row>
    <row r="3053" spans="1:5" ht="15.75" customHeight="1" thickBot="1">
      <c r="A3053" s="60">
        <v>84086485</v>
      </c>
      <c r="B3053" s="382" t="s">
        <v>2884</v>
      </c>
      <c r="C3053" s="65"/>
      <c r="D3053" s="637" t="s">
        <v>239</v>
      </c>
      <c r="E3053" s="1182">
        <v>1</v>
      </c>
    </row>
    <row r="3054" spans="1:5" ht="15.75" customHeight="1">
      <c r="A3054" s="32">
        <v>84087302</v>
      </c>
      <c r="B3054" s="326" t="s">
        <v>3295</v>
      </c>
      <c r="C3054" s="65"/>
      <c r="D3054" s="637" t="s">
        <v>239</v>
      </c>
      <c r="E3054" s="1182">
        <v>1</v>
      </c>
    </row>
    <row r="3055" spans="1:5" s="579" customFormat="1" ht="15.75" customHeight="1" thickBot="1">
      <c r="A3055" s="29">
        <v>84087303</v>
      </c>
      <c r="B3055" s="351" t="s">
        <v>3754</v>
      </c>
      <c r="C3055" s="5"/>
      <c r="D3055" s="650" t="s">
        <v>239</v>
      </c>
      <c r="E3055" s="1190">
        <v>1</v>
      </c>
    </row>
    <row r="3056" spans="1:5" ht="15.75" customHeight="1">
      <c r="A3056" s="32">
        <v>84087401</v>
      </c>
      <c r="B3056" s="40" t="s">
        <v>3074</v>
      </c>
      <c r="C3056" s="65"/>
      <c r="D3056" s="637" t="s">
        <v>239</v>
      </c>
      <c r="E3056" s="1182">
        <v>1</v>
      </c>
    </row>
    <row r="3057" spans="1:5" ht="15.75" customHeight="1">
      <c r="A3057" s="1">
        <v>84087402</v>
      </c>
      <c r="B3057" s="25" t="s">
        <v>3422</v>
      </c>
      <c r="C3057" s="65"/>
      <c r="D3057" s="637" t="s">
        <v>239</v>
      </c>
      <c r="E3057" s="1182">
        <v>1</v>
      </c>
    </row>
    <row r="3058" spans="1:5" ht="15.75" customHeight="1" thickBot="1">
      <c r="A3058" s="29">
        <v>84087403</v>
      </c>
      <c r="B3058" s="304" t="s">
        <v>2219</v>
      </c>
      <c r="C3058" s="65"/>
      <c r="D3058" s="637" t="s">
        <v>239</v>
      </c>
      <c r="E3058" s="1182">
        <v>1</v>
      </c>
    </row>
    <row r="3059" spans="1:5" ht="15.75" customHeight="1">
      <c r="A3059" s="32">
        <v>84088102</v>
      </c>
      <c r="B3059" s="40" t="s">
        <v>1399</v>
      </c>
      <c r="C3059" s="65"/>
      <c r="D3059" s="637" t="s">
        <v>239</v>
      </c>
      <c r="E3059" s="1182">
        <v>1</v>
      </c>
    </row>
    <row r="3060" spans="1:5" ht="15.75" customHeight="1" thickBot="1">
      <c r="A3060" s="29">
        <v>84088103</v>
      </c>
      <c r="B3060" s="304" t="s">
        <v>2220</v>
      </c>
      <c r="C3060" s="65"/>
      <c r="D3060" s="637" t="s">
        <v>239</v>
      </c>
      <c r="E3060" s="1182">
        <v>1</v>
      </c>
    </row>
    <row r="3061" spans="1:5" ht="15.75" customHeight="1">
      <c r="A3061" s="32">
        <v>84088201</v>
      </c>
      <c r="B3061" s="40" t="s">
        <v>3446</v>
      </c>
      <c r="C3061" s="65"/>
      <c r="D3061" s="637" t="s">
        <v>239</v>
      </c>
      <c r="E3061" s="1182">
        <v>1</v>
      </c>
    </row>
    <row r="3062" spans="1:5" ht="15.75" customHeight="1">
      <c r="A3062" s="1">
        <v>84088202</v>
      </c>
      <c r="B3062" s="25" t="s">
        <v>1831</v>
      </c>
      <c r="C3062" s="65"/>
      <c r="D3062" s="637" t="s">
        <v>239</v>
      </c>
      <c r="E3062" s="1182">
        <v>1</v>
      </c>
    </row>
    <row r="3063" spans="1:5" ht="15.75" customHeight="1">
      <c r="A3063" s="28">
        <v>84088203</v>
      </c>
      <c r="B3063" s="393" t="s">
        <v>2221</v>
      </c>
      <c r="C3063" s="65"/>
      <c r="D3063" s="672" t="s">
        <v>239</v>
      </c>
      <c r="E3063" s="1182">
        <v>1</v>
      </c>
    </row>
    <row r="3064" spans="1:5" ht="15.75" customHeight="1">
      <c r="A3064" s="155"/>
      <c r="B3064" s="404" t="s">
        <v>1428</v>
      </c>
      <c r="C3064" s="65"/>
      <c r="D3064" s="679"/>
      <c r="E3064" s="1208"/>
    </row>
    <row r="3065" spans="1:5" s="579" customFormat="1" ht="15.75" customHeight="1">
      <c r="A3065" s="58">
        <v>84921291</v>
      </c>
      <c r="B3065" s="331" t="s">
        <v>2366</v>
      </c>
      <c r="C3065" s="242"/>
      <c r="D3065" s="1258" t="s">
        <v>239</v>
      </c>
      <c r="E3065" s="1190">
        <v>1</v>
      </c>
    </row>
    <row r="3066" spans="1:5" ht="15.75" customHeight="1">
      <c r="A3066" s="126">
        <v>84921292</v>
      </c>
      <c r="B3066" s="127" t="s">
        <v>2367</v>
      </c>
      <c r="C3066" s="65"/>
      <c r="D3066" s="637" t="s">
        <v>239</v>
      </c>
      <c r="E3066" s="1186">
        <v>1</v>
      </c>
    </row>
    <row r="3067" spans="1:5" ht="15.75" customHeight="1">
      <c r="A3067" s="126">
        <v>84921293</v>
      </c>
      <c r="B3067" s="127" t="s">
        <v>1015</v>
      </c>
      <c r="C3067" s="36"/>
      <c r="D3067" s="637" t="s">
        <v>239</v>
      </c>
      <c r="E3067" s="1186">
        <v>1</v>
      </c>
    </row>
    <row r="3068" spans="1:5" ht="15.75" customHeight="1">
      <c r="A3068" s="58">
        <v>84921311</v>
      </c>
      <c r="B3068" s="331" t="s">
        <v>1016</v>
      </c>
      <c r="C3068" s="261"/>
      <c r="D3068" s="637" t="s">
        <v>239</v>
      </c>
      <c r="E3068" s="1182">
        <v>1</v>
      </c>
    </row>
    <row r="3069" spans="1:5" ht="15.75" customHeight="1">
      <c r="A3069" s="58">
        <v>84921312</v>
      </c>
      <c r="B3069" s="331" t="s">
        <v>1017</v>
      </c>
      <c r="C3069" s="261"/>
      <c r="D3069" s="637" t="s">
        <v>239</v>
      </c>
      <c r="E3069" s="1182">
        <v>1</v>
      </c>
    </row>
    <row r="3070" spans="1:5" ht="15.75" customHeight="1">
      <c r="A3070" s="58">
        <v>84921313</v>
      </c>
      <c r="B3070" s="331" t="s">
        <v>3099</v>
      </c>
      <c r="C3070" s="261"/>
      <c r="D3070" s="637" t="s">
        <v>239</v>
      </c>
      <c r="E3070" s="1182">
        <v>1</v>
      </c>
    </row>
    <row r="3071" spans="1:5" ht="15.75" customHeight="1">
      <c r="A3071" s="58">
        <v>84921321</v>
      </c>
      <c r="B3071" s="331" t="s">
        <v>3100</v>
      </c>
      <c r="C3071" s="261"/>
      <c r="D3071" s="637" t="s">
        <v>239</v>
      </c>
      <c r="E3071" s="1182">
        <v>1</v>
      </c>
    </row>
    <row r="3072" spans="1:5" ht="15.75" customHeight="1">
      <c r="A3072" s="58">
        <v>84921322</v>
      </c>
      <c r="B3072" s="331" t="s">
        <v>3101</v>
      </c>
      <c r="C3072" s="261"/>
      <c r="D3072" s="637" t="s">
        <v>239</v>
      </c>
      <c r="E3072" s="1182">
        <v>1</v>
      </c>
    </row>
    <row r="3073" spans="1:5" ht="15.75" customHeight="1">
      <c r="A3073" s="58">
        <v>84921323</v>
      </c>
      <c r="B3073" s="331" t="s">
        <v>2225</v>
      </c>
      <c r="C3073" s="261"/>
      <c r="D3073" s="672" t="s">
        <v>239</v>
      </c>
      <c r="E3073" s="1182">
        <v>1</v>
      </c>
    </row>
    <row r="3074" spans="1:5" ht="15.75" customHeight="1">
      <c r="A3074" s="173"/>
      <c r="B3074" s="518" t="s">
        <v>3722</v>
      </c>
      <c r="C3074" s="261"/>
      <c r="D3074" s="678"/>
      <c r="E3074" s="1209"/>
    </row>
    <row r="3075" spans="1:5" ht="15.75" customHeight="1">
      <c r="A3075" s="1">
        <v>84041521</v>
      </c>
      <c r="B3075" s="309" t="s">
        <v>1249</v>
      </c>
      <c r="C3075" s="261"/>
      <c r="D3075" s="673" t="s">
        <v>239</v>
      </c>
      <c r="E3075" s="1182">
        <v>1</v>
      </c>
    </row>
    <row r="3076" spans="1:5" ht="15.75" customHeight="1">
      <c r="A3076" s="1">
        <v>84041522</v>
      </c>
      <c r="B3076" s="309" t="s">
        <v>1250</v>
      </c>
      <c r="C3076" s="215"/>
      <c r="D3076" s="637" t="s">
        <v>239</v>
      </c>
      <c r="E3076" s="1182">
        <v>1</v>
      </c>
    </row>
    <row r="3077" spans="1:5" ht="15.75" customHeight="1">
      <c r="A3077" s="1">
        <v>84041523</v>
      </c>
      <c r="B3077" s="309" t="s">
        <v>41</v>
      </c>
      <c r="C3077" s="215"/>
      <c r="D3077" s="637" t="s">
        <v>239</v>
      </c>
      <c r="E3077" s="1182">
        <v>1</v>
      </c>
    </row>
    <row r="3078" spans="1:5" ht="15.75" customHeight="1">
      <c r="A3078" s="1">
        <v>84041524</v>
      </c>
      <c r="B3078" s="309" t="s">
        <v>42</v>
      </c>
      <c r="C3078" s="215"/>
      <c r="D3078" s="637" t="s">
        <v>239</v>
      </c>
      <c r="E3078" s="1182">
        <v>1</v>
      </c>
    </row>
    <row r="3079" spans="1:5" ht="15.75" customHeight="1">
      <c r="A3079" s="1">
        <v>84041541</v>
      </c>
      <c r="B3079" s="25" t="s">
        <v>43</v>
      </c>
      <c r="C3079" s="65"/>
      <c r="D3079" s="637" t="s">
        <v>239</v>
      </c>
      <c r="E3079" s="1182">
        <v>1</v>
      </c>
    </row>
    <row r="3080" spans="1:5" ht="15.75" customHeight="1">
      <c r="A3080" s="1">
        <v>84041542</v>
      </c>
      <c r="B3080" s="25" t="s">
        <v>2060</v>
      </c>
      <c r="C3080" s="65"/>
      <c r="D3080" s="637" t="s">
        <v>239</v>
      </c>
      <c r="E3080" s="1182">
        <v>1</v>
      </c>
    </row>
    <row r="3081" spans="1:5" ht="15.75" customHeight="1">
      <c r="A3081" s="32">
        <v>84041543</v>
      </c>
      <c r="B3081" s="40" t="s">
        <v>1248</v>
      </c>
      <c r="C3081" s="65"/>
      <c r="D3081" s="637" t="s">
        <v>239</v>
      </c>
      <c r="E3081" s="1182">
        <v>1</v>
      </c>
    </row>
    <row r="3082" spans="1:5" ht="15.75" customHeight="1">
      <c r="A3082" s="1">
        <v>84041544</v>
      </c>
      <c r="B3082" s="25" t="s">
        <v>2346</v>
      </c>
      <c r="C3082" s="65"/>
      <c r="D3082" s="637" t="s">
        <v>239</v>
      </c>
      <c r="E3082" s="1182">
        <v>1</v>
      </c>
    </row>
    <row r="3083" spans="1:5" ht="15.75" customHeight="1">
      <c r="A3083" s="1">
        <v>84041561</v>
      </c>
      <c r="B3083" s="309" t="s">
        <v>948</v>
      </c>
      <c r="C3083" s="215"/>
      <c r="D3083" s="637" t="s">
        <v>239</v>
      </c>
      <c r="E3083" s="1182">
        <v>1</v>
      </c>
    </row>
    <row r="3084" spans="1:5" ht="15.75" customHeight="1">
      <c r="A3084" s="1">
        <v>84041562</v>
      </c>
      <c r="B3084" s="309" t="s">
        <v>949</v>
      </c>
      <c r="C3084" s="215"/>
      <c r="D3084" s="637" t="s">
        <v>239</v>
      </c>
      <c r="E3084" s="1182">
        <v>1</v>
      </c>
    </row>
    <row r="3085" spans="1:5" ht="15.75" customHeight="1">
      <c r="A3085" s="32">
        <v>84041563</v>
      </c>
      <c r="B3085" s="403" t="s">
        <v>1024</v>
      </c>
      <c r="C3085" s="215"/>
      <c r="D3085" s="637" t="s">
        <v>239</v>
      </c>
      <c r="E3085" s="1182">
        <v>1</v>
      </c>
    </row>
    <row r="3086" spans="1:5" ht="15.75" customHeight="1">
      <c r="A3086" s="1">
        <v>84041564</v>
      </c>
      <c r="B3086" s="309" t="s">
        <v>1025</v>
      </c>
      <c r="C3086" s="215"/>
      <c r="D3086" s="637" t="s">
        <v>239</v>
      </c>
      <c r="E3086" s="1182">
        <v>1</v>
      </c>
    </row>
    <row r="3087" spans="1:5" ht="15.75" customHeight="1">
      <c r="A3087" s="1">
        <v>84041591</v>
      </c>
      <c r="B3087" s="25" t="s">
        <v>1805</v>
      </c>
      <c r="C3087" s="65"/>
      <c r="D3087" s="637" t="s">
        <v>239</v>
      </c>
      <c r="E3087" s="1182">
        <v>1</v>
      </c>
    </row>
    <row r="3088" spans="1:5" ht="15.75" customHeight="1">
      <c r="A3088" s="1">
        <v>84041592</v>
      </c>
      <c r="B3088" s="25" t="s">
        <v>562</v>
      </c>
      <c r="C3088" s="65"/>
      <c r="D3088" s="637" t="s">
        <v>239</v>
      </c>
      <c r="E3088" s="1182">
        <v>1</v>
      </c>
    </row>
    <row r="3089" spans="1:5" ht="15.75" customHeight="1">
      <c r="A3089" s="1">
        <v>84041593</v>
      </c>
      <c r="B3089" s="25" t="s">
        <v>563</v>
      </c>
      <c r="C3089" s="65"/>
      <c r="D3089" s="637" t="s">
        <v>239</v>
      </c>
      <c r="E3089" s="1182">
        <v>1</v>
      </c>
    </row>
    <row r="3090" spans="1:5" ht="15.75" customHeight="1">
      <c r="A3090" s="1">
        <v>84041594</v>
      </c>
      <c r="B3090" s="25" t="s">
        <v>564</v>
      </c>
      <c r="C3090" s="65"/>
      <c r="D3090" s="637" t="s">
        <v>239</v>
      </c>
      <c r="E3090" s="1182">
        <v>1</v>
      </c>
    </row>
    <row r="3091" spans="1:5" ht="15.75" customHeight="1">
      <c r="A3091" s="1">
        <v>84041601</v>
      </c>
      <c r="B3091" s="309" t="s">
        <v>565</v>
      </c>
      <c r="C3091" s="218"/>
      <c r="D3091" s="637" t="s">
        <v>239</v>
      </c>
      <c r="E3091" s="1182">
        <v>1</v>
      </c>
    </row>
    <row r="3092" spans="1:5" ht="15.75" customHeight="1">
      <c r="A3092" s="32">
        <v>84041602</v>
      </c>
      <c r="B3092" s="403" t="s">
        <v>4080</v>
      </c>
      <c r="C3092" s="215"/>
      <c r="D3092" s="637" t="s">
        <v>239</v>
      </c>
      <c r="E3092" s="1182">
        <v>1</v>
      </c>
    </row>
    <row r="3093" spans="1:5" ht="15.75" customHeight="1">
      <c r="A3093" s="1">
        <v>84041603</v>
      </c>
      <c r="B3093" s="309" t="s">
        <v>2406</v>
      </c>
      <c r="C3093" s="215"/>
      <c r="D3093" s="637" t="s">
        <v>239</v>
      </c>
      <c r="E3093" s="1182">
        <v>1</v>
      </c>
    </row>
    <row r="3094" spans="1:5" ht="15.75" customHeight="1">
      <c r="A3094" s="1">
        <v>84041604</v>
      </c>
      <c r="B3094" s="309" t="s">
        <v>4086</v>
      </c>
      <c r="C3094" s="215"/>
      <c r="D3094" s="637" t="s">
        <v>239</v>
      </c>
      <c r="E3094" s="1182">
        <v>1</v>
      </c>
    </row>
    <row r="3095" spans="1:5" ht="15.75" customHeight="1">
      <c r="A3095" s="32">
        <v>84041793</v>
      </c>
      <c r="B3095" s="40" t="s">
        <v>4087</v>
      </c>
      <c r="C3095" s="65"/>
      <c r="D3095" s="637" t="s">
        <v>239</v>
      </c>
      <c r="E3095" s="1182">
        <v>1</v>
      </c>
    </row>
    <row r="3096" spans="1:5" ht="15.75" customHeight="1">
      <c r="A3096" s="1">
        <v>84041794</v>
      </c>
      <c r="B3096" s="25" t="s">
        <v>610</v>
      </c>
      <c r="C3096" s="65"/>
      <c r="D3096" s="637" t="s">
        <v>239</v>
      </c>
      <c r="E3096" s="1182">
        <v>1</v>
      </c>
    </row>
    <row r="3097" spans="1:5" ht="15.75" customHeight="1">
      <c r="A3097" s="1">
        <v>84041813</v>
      </c>
      <c r="B3097" s="309" t="s">
        <v>3248</v>
      </c>
      <c r="C3097" s="65"/>
      <c r="D3097" s="637" t="s">
        <v>239</v>
      </c>
      <c r="E3097" s="1182">
        <v>1</v>
      </c>
    </row>
    <row r="3098" spans="1:5" ht="15.75" customHeight="1">
      <c r="A3098" s="1">
        <v>84041822</v>
      </c>
      <c r="B3098" s="309" t="s">
        <v>2632</v>
      </c>
      <c r="C3098" s="65"/>
      <c r="D3098" s="637" t="s">
        <v>239</v>
      </c>
      <c r="E3098" s="1182">
        <v>1</v>
      </c>
    </row>
    <row r="3099" spans="1:5" ht="15.75" customHeight="1">
      <c r="A3099" s="1">
        <v>84041852</v>
      </c>
      <c r="B3099" s="309" t="s">
        <v>2394</v>
      </c>
      <c r="C3099" s="65"/>
      <c r="D3099" s="637" t="s">
        <v>239</v>
      </c>
      <c r="E3099" s="1182">
        <v>1</v>
      </c>
    </row>
    <row r="3100" spans="1:5" ht="15.75" customHeight="1" thickBot="1">
      <c r="A3100" s="29">
        <v>84041923</v>
      </c>
      <c r="B3100" s="304" t="s">
        <v>2395</v>
      </c>
      <c r="C3100" s="65"/>
      <c r="D3100" s="672" t="s">
        <v>239</v>
      </c>
      <c r="E3100" s="1182">
        <v>1</v>
      </c>
    </row>
    <row r="3101" spans="1:5" ht="15.75" customHeight="1">
      <c r="A3101" s="245"/>
      <c r="B3101" s="519" t="s">
        <v>3013</v>
      </c>
      <c r="C3101" s="65"/>
      <c r="D3101" s="674"/>
      <c r="E3101" s="1210"/>
    </row>
    <row r="3102" spans="1:5" s="385" customFormat="1" ht="15.75" customHeight="1">
      <c r="A3102" s="39">
        <v>85407301</v>
      </c>
      <c r="B3102" s="97" t="s">
        <v>2906</v>
      </c>
      <c r="C3102" s="65"/>
      <c r="D3102" s="673" t="s">
        <v>2262</v>
      </c>
      <c r="E3102" s="1182">
        <v>1</v>
      </c>
    </row>
    <row r="3103" spans="1:5" s="385" customFormat="1" ht="15.75" customHeight="1">
      <c r="A3103" s="39">
        <v>85407302</v>
      </c>
      <c r="B3103" s="97" t="s">
        <v>3014</v>
      </c>
      <c r="C3103" s="65"/>
      <c r="D3103" s="602" t="s">
        <v>2262</v>
      </c>
      <c r="E3103" s="1188">
        <v>1</v>
      </c>
    </row>
    <row r="3104" spans="1:5" s="385" customFormat="1" ht="15.75" customHeight="1">
      <c r="A3104" s="39">
        <v>85407303</v>
      </c>
      <c r="B3104" s="80" t="s">
        <v>3015</v>
      </c>
      <c r="C3104" s="65"/>
      <c r="D3104" s="637" t="s">
        <v>2262</v>
      </c>
      <c r="E3104" s="1182">
        <v>1</v>
      </c>
    </row>
    <row r="3105" spans="1:5" s="385" customFormat="1" ht="15.75" customHeight="1">
      <c r="A3105" s="39">
        <v>85407304</v>
      </c>
      <c r="B3105" s="80" t="s">
        <v>4398</v>
      </c>
      <c r="C3105" s="65"/>
      <c r="D3105" s="637" t="s">
        <v>2262</v>
      </c>
      <c r="E3105" s="1182">
        <v>1</v>
      </c>
    </row>
    <row r="3106" spans="1:5" s="576" customFormat="1" ht="15.75" customHeight="1">
      <c r="A3106" s="46">
        <v>85407305</v>
      </c>
      <c r="B3106" s="854" t="s">
        <v>4399</v>
      </c>
      <c r="C3106" s="8"/>
      <c r="D3106" s="637" t="s">
        <v>2262</v>
      </c>
      <c r="E3106" s="1186">
        <v>1</v>
      </c>
    </row>
    <row r="3107" spans="1:5" s="576" customFormat="1" ht="15.75" customHeight="1">
      <c r="A3107" s="46">
        <v>85407306</v>
      </c>
      <c r="B3107" s="854" t="s">
        <v>4400</v>
      </c>
      <c r="C3107" s="8"/>
      <c r="D3107" s="637" t="s">
        <v>2262</v>
      </c>
      <c r="E3107" s="1186">
        <v>1</v>
      </c>
    </row>
    <row r="3108" spans="1:5" s="576" customFormat="1" ht="15.75" customHeight="1">
      <c r="A3108" s="46">
        <v>85407307</v>
      </c>
      <c r="B3108" s="854" t="s">
        <v>634</v>
      </c>
      <c r="C3108" s="8"/>
      <c r="D3108" s="637" t="s">
        <v>2262</v>
      </c>
      <c r="E3108" s="1186">
        <v>1</v>
      </c>
    </row>
    <row r="3109" spans="1:5" ht="15.75" customHeight="1">
      <c r="A3109" s="39">
        <v>85407308</v>
      </c>
      <c r="B3109" s="80" t="s">
        <v>635</v>
      </c>
      <c r="C3109" s="9"/>
      <c r="D3109" s="637" t="s">
        <v>2262</v>
      </c>
      <c r="E3109" s="1186">
        <v>1</v>
      </c>
    </row>
    <row r="3110" spans="1:5" ht="15.75" customHeight="1">
      <c r="A3110" s="39">
        <v>85407309</v>
      </c>
      <c r="B3110" s="97" t="s">
        <v>636</v>
      </c>
      <c r="C3110" s="9"/>
      <c r="D3110" s="637" t="s">
        <v>2262</v>
      </c>
      <c r="E3110" s="1186">
        <v>1</v>
      </c>
    </row>
    <row r="3111" spans="1:5" s="576" customFormat="1" ht="15.75" customHeight="1">
      <c r="A3111" s="46">
        <v>85407310</v>
      </c>
      <c r="B3111" s="854" t="s">
        <v>637</v>
      </c>
      <c r="C3111" s="8"/>
      <c r="D3111" s="637" t="s">
        <v>2262</v>
      </c>
      <c r="E3111" s="1186">
        <v>1</v>
      </c>
    </row>
    <row r="3112" spans="1:5" s="576" customFormat="1" ht="15.75" customHeight="1">
      <c r="A3112" s="46">
        <v>85407311</v>
      </c>
      <c r="B3112" s="854" t="s">
        <v>638</v>
      </c>
      <c r="C3112" s="8"/>
      <c r="D3112" s="637" t="s">
        <v>2262</v>
      </c>
      <c r="E3112" s="1186">
        <v>1</v>
      </c>
    </row>
    <row r="3113" spans="1:5" ht="15.75" customHeight="1" thickBot="1">
      <c r="A3113" s="39">
        <v>85407312</v>
      </c>
      <c r="B3113" s="231" t="s">
        <v>2717</v>
      </c>
      <c r="C3113" s="9"/>
      <c r="D3113" s="672" t="s">
        <v>2262</v>
      </c>
      <c r="E3113" s="1186">
        <v>1</v>
      </c>
    </row>
    <row r="3114" spans="1:5" ht="15.75" customHeight="1">
      <c r="A3114" s="268"/>
      <c r="B3114" s="484" t="s">
        <v>3723</v>
      </c>
      <c r="C3114" s="65"/>
      <c r="D3114" s="677"/>
      <c r="E3114" s="1211"/>
    </row>
    <row r="3115" spans="1:5" ht="15.75" customHeight="1" thickBot="1">
      <c r="A3115" s="31">
        <v>84201501</v>
      </c>
      <c r="B3115" s="520" t="s">
        <v>1162</v>
      </c>
      <c r="C3115" s="65"/>
      <c r="D3115" s="673" t="s">
        <v>238</v>
      </c>
      <c r="E3115" s="1182">
        <v>1</v>
      </c>
    </row>
    <row r="3116" spans="1:5" ht="15.75" customHeight="1">
      <c r="A3116" s="30">
        <v>84210001</v>
      </c>
      <c r="B3116" s="331" t="s">
        <v>1202</v>
      </c>
      <c r="C3116" s="65"/>
      <c r="D3116" s="637" t="s">
        <v>239</v>
      </c>
      <c r="E3116" s="1182">
        <v>1</v>
      </c>
    </row>
    <row r="3117" spans="1:5" ht="15.75" customHeight="1">
      <c r="A3117" s="58">
        <v>84210002</v>
      </c>
      <c r="B3117" s="331" t="s">
        <v>1201</v>
      </c>
      <c r="C3117" s="65"/>
      <c r="D3117" s="637" t="s">
        <v>239</v>
      </c>
      <c r="E3117" s="1182">
        <v>1</v>
      </c>
    </row>
    <row r="3118" spans="1:5" ht="15.75" customHeight="1">
      <c r="A3118" s="58">
        <v>84210003</v>
      </c>
      <c r="B3118" s="331" t="s">
        <v>1200</v>
      </c>
      <c r="C3118" s="65"/>
      <c r="D3118" s="637" t="s">
        <v>239</v>
      </c>
      <c r="E3118" s="1182">
        <v>1</v>
      </c>
    </row>
    <row r="3119" spans="1:5" ht="15.75" customHeight="1" thickBot="1">
      <c r="A3119" s="143">
        <v>84210004</v>
      </c>
      <c r="B3119" s="408" t="s">
        <v>1199</v>
      </c>
      <c r="C3119" s="215"/>
      <c r="D3119" s="637" t="s">
        <v>239</v>
      </c>
      <c r="E3119" s="1182">
        <v>1</v>
      </c>
    </row>
    <row r="3120" spans="1:5" ht="15.75" customHeight="1">
      <c r="A3120" s="58">
        <v>87201502</v>
      </c>
      <c r="B3120" s="402" t="s">
        <v>2226</v>
      </c>
      <c r="C3120" s="215"/>
      <c r="D3120" s="637" t="s">
        <v>239</v>
      </c>
      <c r="E3120" s="1182">
        <v>1</v>
      </c>
    </row>
    <row r="3121" spans="1:5" ht="15.75" customHeight="1">
      <c r="A3121" s="58">
        <v>87201504</v>
      </c>
      <c r="B3121" s="331" t="s">
        <v>2227</v>
      </c>
      <c r="C3121" s="261"/>
      <c r="D3121" s="637" t="s">
        <v>239</v>
      </c>
      <c r="E3121" s="1182">
        <v>1</v>
      </c>
    </row>
    <row r="3122" spans="1:5" ht="15.75" customHeight="1">
      <c r="A3122" s="58">
        <v>87201506</v>
      </c>
      <c r="B3122" s="331" t="s">
        <v>4227</v>
      </c>
      <c r="C3122" s="261"/>
      <c r="D3122" s="637" t="s">
        <v>239</v>
      </c>
      <c r="E3122" s="1182">
        <v>1</v>
      </c>
    </row>
    <row r="3123" spans="1:5" ht="15.75" customHeight="1">
      <c r="A3123" s="58">
        <v>87201507</v>
      </c>
      <c r="B3123" s="331" t="s">
        <v>4228</v>
      </c>
      <c r="C3123" s="261"/>
      <c r="D3123" s="637" t="s">
        <v>239</v>
      </c>
      <c r="E3123" s="1182">
        <v>1</v>
      </c>
    </row>
    <row r="3124" spans="1:5" ht="15.75" customHeight="1" thickBot="1">
      <c r="A3124" s="269">
        <v>87201508</v>
      </c>
      <c r="B3124" s="434" t="s">
        <v>4229</v>
      </c>
      <c r="C3124" s="261"/>
      <c r="D3124" s="637" t="s">
        <v>239</v>
      </c>
      <c r="E3124" s="1182">
        <v>1</v>
      </c>
    </row>
    <row r="3125" spans="1:5" ht="15.75" customHeight="1">
      <c r="A3125" s="32">
        <v>87205502</v>
      </c>
      <c r="B3125" s="40" t="s">
        <v>3839</v>
      </c>
      <c r="C3125" s="65"/>
      <c r="D3125" s="637" t="s">
        <v>239</v>
      </c>
      <c r="E3125" s="1182">
        <v>1</v>
      </c>
    </row>
    <row r="3126" spans="1:5" ht="15.75" customHeight="1">
      <c r="A3126" s="1">
        <v>87205503</v>
      </c>
      <c r="B3126" s="25" t="s">
        <v>116</v>
      </c>
      <c r="C3126" s="242"/>
      <c r="D3126" s="637" t="s">
        <v>239</v>
      </c>
      <c r="E3126" s="1182">
        <v>1</v>
      </c>
    </row>
    <row r="3127" spans="1:5" ht="15.75" customHeight="1">
      <c r="A3127" s="152">
        <v>87205504</v>
      </c>
      <c r="B3127" s="521" t="s">
        <v>117</v>
      </c>
      <c r="C3127" s="36"/>
      <c r="D3127" s="637" t="s">
        <v>239</v>
      </c>
      <c r="E3127" s="1182">
        <v>1</v>
      </c>
    </row>
    <row r="3128" spans="1:5" ht="15.75" customHeight="1">
      <c r="A3128" s="46">
        <v>87205507</v>
      </c>
      <c r="B3128" s="354" t="s">
        <v>421</v>
      </c>
      <c r="C3128" s="36"/>
      <c r="D3128" s="637" t="s">
        <v>239</v>
      </c>
      <c r="E3128" s="1182">
        <v>1</v>
      </c>
    </row>
    <row r="3129" spans="1:5" ht="15.75" customHeight="1" thickBot="1">
      <c r="A3129" s="29">
        <v>87205510</v>
      </c>
      <c r="B3129" s="304" t="s">
        <v>756</v>
      </c>
      <c r="C3129" s="36"/>
      <c r="D3129" s="637" t="s">
        <v>239</v>
      </c>
      <c r="E3129" s="1182">
        <v>1</v>
      </c>
    </row>
    <row r="3130" spans="1:5" ht="15.75" customHeight="1">
      <c r="A3130" s="32">
        <v>87210502</v>
      </c>
      <c r="B3130" s="40" t="s">
        <v>601</v>
      </c>
      <c r="C3130" s="20"/>
      <c r="D3130" s="637" t="s">
        <v>239</v>
      </c>
      <c r="E3130" s="1182">
        <v>1</v>
      </c>
    </row>
    <row r="3131" spans="1:5" s="577" customFormat="1" ht="15.75" customHeight="1">
      <c r="A3131" s="27">
        <v>87210503</v>
      </c>
      <c r="B3131" s="77" t="s">
        <v>1558</v>
      </c>
      <c r="C3131" s="14"/>
      <c r="D3131" s="602" t="s">
        <v>239</v>
      </c>
      <c r="E3131" s="1188">
        <v>1</v>
      </c>
    </row>
    <row r="3132" spans="1:5" s="577" customFormat="1" ht="15.75" customHeight="1">
      <c r="A3132" s="39">
        <v>87210505</v>
      </c>
      <c r="B3132" s="38" t="s">
        <v>1559</v>
      </c>
      <c r="C3132" s="14"/>
      <c r="D3132" s="602" t="s">
        <v>239</v>
      </c>
      <c r="E3132" s="1188">
        <v>1</v>
      </c>
    </row>
    <row r="3133" spans="1:5" s="577" customFormat="1" ht="15.75" customHeight="1" thickBot="1">
      <c r="A3133" s="50">
        <v>87210506</v>
      </c>
      <c r="B3133" s="49" t="s">
        <v>1560</v>
      </c>
      <c r="C3133" s="14"/>
      <c r="D3133" s="602" t="s">
        <v>239</v>
      </c>
      <c r="E3133" s="1188">
        <v>1</v>
      </c>
    </row>
    <row r="3134" spans="1:5" ht="15.75" customHeight="1">
      <c r="A3134" s="32">
        <v>87215602</v>
      </c>
      <c r="B3134" s="40" t="s">
        <v>1561</v>
      </c>
      <c r="C3134" s="261"/>
      <c r="D3134" s="637" t="s">
        <v>239</v>
      </c>
      <c r="E3134" s="1182">
        <v>1</v>
      </c>
    </row>
    <row r="3135" spans="1:5" ht="15.75" customHeight="1">
      <c r="A3135" s="1">
        <v>87215604</v>
      </c>
      <c r="B3135" s="25" t="s">
        <v>3106</v>
      </c>
      <c r="C3135" s="261"/>
      <c r="D3135" s="637" t="s">
        <v>239</v>
      </c>
      <c r="E3135" s="1182">
        <v>1</v>
      </c>
    </row>
    <row r="3136" spans="1:5" ht="15.75" customHeight="1">
      <c r="A3136" s="32">
        <v>87220502</v>
      </c>
      <c r="B3136" s="40" t="s">
        <v>3107</v>
      </c>
      <c r="C3136" s="260"/>
      <c r="D3136" s="637" t="s">
        <v>239</v>
      </c>
      <c r="E3136" s="1182">
        <v>1</v>
      </c>
    </row>
    <row r="3137" spans="1:5" ht="15.75" customHeight="1">
      <c r="A3137" s="1">
        <v>87220503</v>
      </c>
      <c r="B3137" s="25" t="s">
        <v>185</v>
      </c>
      <c r="C3137" s="260"/>
      <c r="D3137" s="637" t="s">
        <v>239</v>
      </c>
      <c r="E3137" s="1182">
        <v>1</v>
      </c>
    </row>
    <row r="3138" spans="1:5" ht="15.75" customHeight="1" thickBot="1">
      <c r="A3138" s="29">
        <v>87220510</v>
      </c>
      <c r="B3138" s="304" t="s">
        <v>3233</v>
      </c>
      <c r="C3138" s="260"/>
      <c r="D3138" s="637" t="s">
        <v>239</v>
      </c>
      <c r="E3138" s="1182">
        <v>1</v>
      </c>
    </row>
    <row r="3139" spans="1:5" ht="15.75" customHeight="1">
      <c r="A3139" s="32">
        <v>87225201</v>
      </c>
      <c r="B3139" s="40" t="s">
        <v>3234</v>
      </c>
      <c r="C3139" s="260"/>
      <c r="D3139" s="637" t="s">
        <v>239</v>
      </c>
      <c r="E3139" s="1182">
        <v>1</v>
      </c>
    </row>
    <row r="3140" spans="1:5" ht="15.75" customHeight="1">
      <c r="A3140" s="1">
        <v>87225214</v>
      </c>
      <c r="B3140" s="25" t="s">
        <v>609</v>
      </c>
      <c r="C3140" s="260"/>
      <c r="D3140" s="637" t="s">
        <v>239</v>
      </c>
      <c r="E3140" s="1182">
        <v>1</v>
      </c>
    </row>
    <row r="3141" spans="1:5" ht="15.75" customHeight="1">
      <c r="A3141" s="1">
        <v>87225216</v>
      </c>
      <c r="B3141" s="25" t="s">
        <v>746</v>
      </c>
      <c r="C3141" s="260"/>
      <c r="D3141" s="637" t="s">
        <v>239</v>
      </c>
      <c r="E3141" s="1182">
        <v>1</v>
      </c>
    </row>
    <row r="3142" spans="1:5" ht="15.75" customHeight="1">
      <c r="A3142" s="1">
        <v>87225218</v>
      </c>
      <c r="B3142" s="25" t="s">
        <v>747</v>
      </c>
      <c r="C3142" s="260"/>
      <c r="D3142" s="637" t="s">
        <v>239</v>
      </c>
      <c r="E3142" s="1182">
        <v>1</v>
      </c>
    </row>
    <row r="3143" spans="1:5" ht="15.75" customHeight="1" thickBot="1">
      <c r="A3143" s="29">
        <v>87225299</v>
      </c>
      <c r="B3143" s="304" t="s">
        <v>748</v>
      </c>
      <c r="C3143" s="260"/>
      <c r="D3143" s="637" t="s">
        <v>239</v>
      </c>
      <c r="E3143" s="1182">
        <v>1</v>
      </c>
    </row>
    <row r="3144" spans="1:5" ht="15.75" customHeight="1">
      <c r="A3144" s="32">
        <v>87225301</v>
      </c>
      <c r="B3144" s="40" t="s">
        <v>1773</v>
      </c>
      <c r="C3144" s="6"/>
      <c r="D3144" s="637" t="s">
        <v>239</v>
      </c>
      <c r="E3144" s="1182">
        <v>1</v>
      </c>
    </row>
    <row r="3145" spans="1:5" ht="15.75" customHeight="1">
      <c r="A3145" s="1">
        <v>87225314</v>
      </c>
      <c r="B3145" s="25" t="s">
        <v>736</v>
      </c>
      <c r="C3145" s="261"/>
      <c r="D3145" s="637" t="s">
        <v>239</v>
      </c>
      <c r="E3145" s="1182">
        <v>1</v>
      </c>
    </row>
    <row r="3146" spans="1:5" ht="15.75" customHeight="1">
      <c r="A3146" s="32">
        <v>87225316</v>
      </c>
      <c r="B3146" s="40" t="s">
        <v>1309</v>
      </c>
      <c r="C3146" s="260"/>
      <c r="D3146" s="637" t="s">
        <v>239</v>
      </c>
      <c r="E3146" s="1182">
        <v>1</v>
      </c>
    </row>
    <row r="3147" spans="1:5" ht="15.75" customHeight="1">
      <c r="A3147" s="1">
        <v>87225318</v>
      </c>
      <c r="B3147" s="25" t="s">
        <v>3423</v>
      </c>
      <c r="C3147" s="260"/>
      <c r="D3147" s="637" t="s">
        <v>239</v>
      </c>
      <c r="E3147" s="1182">
        <v>1</v>
      </c>
    </row>
    <row r="3148" spans="1:5" ht="15.75" customHeight="1" thickBot="1">
      <c r="A3148" s="29">
        <v>87225399</v>
      </c>
      <c r="B3148" s="304" t="s">
        <v>3021</v>
      </c>
      <c r="C3148" s="260"/>
      <c r="D3148" s="637" t="s">
        <v>239</v>
      </c>
      <c r="E3148" s="1182">
        <v>1</v>
      </c>
    </row>
    <row r="3149" spans="1:5" ht="15.75" customHeight="1">
      <c r="A3149" s="32">
        <v>87225401</v>
      </c>
      <c r="B3149" s="40" t="s">
        <v>3022</v>
      </c>
      <c r="C3149" s="260"/>
      <c r="D3149" s="637" t="s">
        <v>239</v>
      </c>
      <c r="E3149" s="1182">
        <v>1</v>
      </c>
    </row>
    <row r="3150" spans="1:5" ht="15.75" customHeight="1">
      <c r="A3150" s="1">
        <v>87225414</v>
      </c>
      <c r="B3150" s="25" t="s">
        <v>3023</v>
      </c>
      <c r="C3150" s="260"/>
      <c r="D3150" s="637" t="s">
        <v>239</v>
      </c>
      <c r="E3150" s="1182">
        <v>1</v>
      </c>
    </row>
    <row r="3151" spans="1:5" ht="15.75" customHeight="1">
      <c r="A3151" s="1">
        <v>87225416</v>
      </c>
      <c r="B3151" s="25" t="s">
        <v>3024</v>
      </c>
      <c r="C3151" s="260"/>
      <c r="D3151" s="637" t="s">
        <v>239</v>
      </c>
      <c r="E3151" s="1182">
        <v>1</v>
      </c>
    </row>
    <row r="3152" spans="1:5" ht="15.75" customHeight="1">
      <c r="A3152" s="1">
        <v>87225418</v>
      </c>
      <c r="B3152" s="25" t="s">
        <v>1139</v>
      </c>
      <c r="C3152" s="260"/>
      <c r="D3152" s="637" t="s">
        <v>239</v>
      </c>
      <c r="E3152" s="1182">
        <v>1</v>
      </c>
    </row>
    <row r="3153" spans="1:5" ht="15.75" customHeight="1" thickBot="1">
      <c r="A3153" s="29">
        <v>87225499</v>
      </c>
      <c r="B3153" s="304" t="s">
        <v>1140</v>
      </c>
      <c r="C3153" s="260"/>
      <c r="D3153" s="637" t="s">
        <v>239</v>
      </c>
      <c r="E3153" s="1182">
        <v>1</v>
      </c>
    </row>
    <row r="3154" spans="1:5" ht="15.75" customHeight="1">
      <c r="A3154" s="32">
        <v>87230801</v>
      </c>
      <c r="B3154" s="40" t="s">
        <v>1141</v>
      </c>
      <c r="C3154" s="5"/>
      <c r="D3154" s="637" t="s">
        <v>239</v>
      </c>
      <c r="E3154" s="1182">
        <v>1</v>
      </c>
    </row>
    <row r="3155" spans="1:5" ht="15.75" customHeight="1">
      <c r="A3155" s="1">
        <v>87230802</v>
      </c>
      <c r="B3155" s="40" t="s">
        <v>757</v>
      </c>
      <c r="C3155" s="5"/>
      <c r="D3155" s="637" t="s">
        <v>239</v>
      </c>
      <c r="E3155" s="1182">
        <v>1</v>
      </c>
    </row>
    <row r="3156" spans="1:5" ht="15.75" customHeight="1">
      <c r="A3156" s="1">
        <v>87230803</v>
      </c>
      <c r="B3156" s="25" t="s">
        <v>287</v>
      </c>
      <c r="C3156" s="5"/>
      <c r="D3156" s="637" t="s">
        <v>239</v>
      </c>
      <c r="E3156" s="1182">
        <v>1</v>
      </c>
    </row>
    <row r="3157" spans="1:5" s="579" customFormat="1" ht="15.75" customHeight="1">
      <c r="A3157" s="1">
        <v>87230805</v>
      </c>
      <c r="B3157" s="25" t="s">
        <v>106</v>
      </c>
      <c r="C3157" s="5"/>
      <c r="D3157" s="650" t="s">
        <v>239</v>
      </c>
      <c r="E3157" s="1190">
        <v>1</v>
      </c>
    </row>
    <row r="3158" spans="1:5" ht="15.75" customHeight="1" thickBot="1">
      <c r="A3158" s="29">
        <v>87230809</v>
      </c>
      <c r="B3158" s="304" t="s">
        <v>1270</v>
      </c>
      <c r="C3158" s="5"/>
      <c r="D3158" s="637" t="s">
        <v>239</v>
      </c>
      <c r="E3158" s="1182">
        <v>1</v>
      </c>
    </row>
    <row r="3159" spans="1:5" ht="15.75" customHeight="1">
      <c r="A3159" s="32">
        <v>87235901</v>
      </c>
      <c r="B3159" s="40" t="s">
        <v>3286</v>
      </c>
      <c r="C3159" s="20"/>
      <c r="D3159" s="637" t="s">
        <v>239</v>
      </c>
      <c r="E3159" s="1182">
        <v>1</v>
      </c>
    </row>
    <row r="3160" spans="1:5" ht="15.75" customHeight="1">
      <c r="A3160" s="1">
        <v>87235902</v>
      </c>
      <c r="B3160" s="25" t="s">
        <v>314</v>
      </c>
      <c r="C3160" s="260"/>
      <c r="D3160" s="637" t="s">
        <v>239</v>
      </c>
      <c r="E3160" s="1182">
        <v>1</v>
      </c>
    </row>
    <row r="3161" spans="1:5" ht="15.75" customHeight="1">
      <c r="A3161" s="1">
        <v>87235903</v>
      </c>
      <c r="B3161" s="25" t="s">
        <v>4255</v>
      </c>
      <c r="C3161" s="260"/>
      <c r="D3161" s="637" t="s">
        <v>239</v>
      </c>
      <c r="E3161" s="1182">
        <v>1</v>
      </c>
    </row>
    <row r="3162" spans="1:5" ht="15.75" customHeight="1">
      <c r="A3162" s="1">
        <v>87235905</v>
      </c>
      <c r="B3162" s="25" t="s">
        <v>2707</v>
      </c>
      <c r="C3162" s="20"/>
      <c r="D3162" s="637" t="s">
        <v>239</v>
      </c>
      <c r="E3162" s="1182">
        <v>1</v>
      </c>
    </row>
    <row r="3163" spans="1:5" ht="15.75" customHeight="1" thickBot="1">
      <c r="A3163" s="29">
        <v>87235909</v>
      </c>
      <c r="B3163" s="304" t="s">
        <v>804</v>
      </c>
      <c r="C3163" s="20"/>
      <c r="D3163" s="637" t="s">
        <v>239</v>
      </c>
      <c r="E3163" s="1182">
        <v>1</v>
      </c>
    </row>
    <row r="3164" spans="1:5" ht="15.75" customHeight="1">
      <c r="A3164" s="32">
        <v>87240601</v>
      </c>
      <c r="B3164" s="40" t="s">
        <v>3941</v>
      </c>
      <c r="C3164" s="20"/>
      <c r="D3164" s="637" t="s">
        <v>239</v>
      </c>
      <c r="E3164" s="1182">
        <v>1</v>
      </c>
    </row>
    <row r="3165" spans="1:5" ht="15.75" customHeight="1">
      <c r="A3165" s="32">
        <v>87240602</v>
      </c>
      <c r="B3165" s="40" t="s">
        <v>2702</v>
      </c>
      <c r="C3165" s="260"/>
      <c r="D3165" s="637" t="s">
        <v>239</v>
      </c>
      <c r="E3165" s="1182">
        <v>1</v>
      </c>
    </row>
    <row r="3166" spans="1:5" ht="15.75" customHeight="1">
      <c r="A3166" s="1">
        <v>87240603</v>
      </c>
      <c r="B3166" s="25" t="s">
        <v>1846</v>
      </c>
      <c r="C3166" s="260"/>
      <c r="D3166" s="637" t="s">
        <v>239</v>
      </c>
      <c r="E3166" s="1182">
        <v>1</v>
      </c>
    </row>
    <row r="3167" spans="1:5" ht="15.75" customHeight="1">
      <c r="A3167" s="1">
        <v>87240605</v>
      </c>
      <c r="B3167" s="25" t="s">
        <v>1847</v>
      </c>
      <c r="C3167" s="20"/>
      <c r="D3167" s="637" t="s">
        <v>239</v>
      </c>
      <c r="E3167" s="1182">
        <v>1</v>
      </c>
    </row>
    <row r="3168" spans="1:5" ht="15.75" customHeight="1" thickBot="1">
      <c r="A3168" s="29">
        <v>87240609</v>
      </c>
      <c r="B3168" s="304" t="s">
        <v>1843</v>
      </c>
      <c r="C3168" s="260"/>
      <c r="D3168" s="637" t="s">
        <v>239</v>
      </c>
      <c r="E3168" s="1182">
        <v>1</v>
      </c>
    </row>
    <row r="3169" spans="1:5" ht="15.75" customHeight="1">
      <c r="A3169" s="32">
        <v>87245901</v>
      </c>
      <c r="B3169" s="40" t="s">
        <v>3486</v>
      </c>
      <c r="C3169" s="20"/>
      <c r="D3169" s="637" t="s">
        <v>239</v>
      </c>
      <c r="E3169" s="1182">
        <v>1</v>
      </c>
    </row>
    <row r="3170" spans="1:5" ht="15.75" customHeight="1">
      <c r="A3170" s="1">
        <v>87245902</v>
      </c>
      <c r="B3170" s="25" t="s">
        <v>1432</v>
      </c>
      <c r="C3170" s="260"/>
      <c r="D3170" s="637" t="s">
        <v>239</v>
      </c>
      <c r="E3170" s="1182">
        <v>1</v>
      </c>
    </row>
    <row r="3171" spans="1:5" ht="15.75" customHeight="1">
      <c r="A3171" s="1">
        <v>87245903</v>
      </c>
      <c r="B3171" s="25" t="s">
        <v>4050</v>
      </c>
      <c r="C3171" s="260"/>
      <c r="D3171" s="637" t="s">
        <v>239</v>
      </c>
      <c r="E3171" s="1182">
        <v>1</v>
      </c>
    </row>
    <row r="3172" spans="1:5" ht="15.75" customHeight="1">
      <c r="A3172" s="1">
        <v>87245905</v>
      </c>
      <c r="B3172" s="25" t="s">
        <v>4051</v>
      </c>
      <c r="C3172" s="20"/>
      <c r="D3172" s="637" t="s">
        <v>239</v>
      </c>
      <c r="E3172" s="1182">
        <v>1</v>
      </c>
    </row>
    <row r="3173" spans="1:5" ht="15.75" customHeight="1" thickBot="1">
      <c r="A3173" s="29">
        <v>87245909</v>
      </c>
      <c r="B3173" s="304" t="s">
        <v>4181</v>
      </c>
      <c r="C3173" s="260"/>
      <c r="D3173" s="637" t="s">
        <v>239</v>
      </c>
      <c r="E3173" s="1182">
        <v>1</v>
      </c>
    </row>
    <row r="3174" spans="1:5" ht="15.75" customHeight="1">
      <c r="A3174" s="32">
        <v>87250901</v>
      </c>
      <c r="B3174" s="40" t="s">
        <v>3720</v>
      </c>
      <c r="C3174" s="65"/>
      <c r="D3174" s="637" t="s">
        <v>239</v>
      </c>
      <c r="E3174" s="1182">
        <v>1</v>
      </c>
    </row>
    <row r="3175" spans="1:5" s="579" customFormat="1" ht="15.75" customHeight="1">
      <c r="A3175" s="1">
        <v>87250902</v>
      </c>
      <c r="B3175" s="25" t="s">
        <v>3939</v>
      </c>
      <c r="C3175" s="5"/>
      <c r="D3175" s="650" t="s">
        <v>239</v>
      </c>
      <c r="E3175" s="1190">
        <v>1</v>
      </c>
    </row>
    <row r="3176" spans="1:5" ht="15.75" customHeight="1">
      <c r="A3176" s="1">
        <v>87250903</v>
      </c>
      <c r="B3176" s="25" t="s">
        <v>3940</v>
      </c>
      <c r="C3176" s="242"/>
      <c r="D3176" s="637" t="s">
        <v>239</v>
      </c>
      <c r="E3176" s="1182">
        <v>1</v>
      </c>
    </row>
    <row r="3177" spans="1:5" ht="15.75" customHeight="1">
      <c r="A3177" s="1">
        <v>87250905</v>
      </c>
      <c r="B3177" s="25" t="s">
        <v>935</v>
      </c>
      <c r="C3177" s="5"/>
      <c r="D3177" s="637" t="s">
        <v>239</v>
      </c>
      <c r="E3177" s="1182">
        <v>1</v>
      </c>
    </row>
    <row r="3178" spans="1:5" ht="15.75" customHeight="1" thickBot="1">
      <c r="A3178" s="29">
        <v>87250909</v>
      </c>
      <c r="B3178" s="304" t="s">
        <v>3102</v>
      </c>
      <c r="C3178" s="5"/>
      <c r="D3178" s="637" t="s">
        <v>239</v>
      </c>
      <c r="E3178" s="1182">
        <v>1</v>
      </c>
    </row>
    <row r="3179" spans="1:5" s="579" customFormat="1" ht="15.75" customHeight="1">
      <c r="A3179" s="32">
        <v>87255801</v>
      </c>
      <c r="B3179" s="40" t="s">
        <v>521</v>
      </c>
      <c r="C3179" s="5"/>
      <c r="D3179" s="650" t="s">
        <v>239</v>
      </c>
      <c r="E3179" s="1190">
        <v>1</v>
      </c>
    </row>
    <row r="3180" spans="1:5" ht="15.75" customHeight="1">
      <c r="A3180" s="1">
        <v>87255802</v>
      </c>
      <c r="B3180" s="40" t="s">
        <v>522</v>
      </c>
      <c r="C3180" s="5"/>
      <c r="D3180" s="637" t="s">
        <v>239</v>
      </c>
      <c r="E3180" s="1182">
        <v>1</v>
      </c>
    </row>
    <row r="3181" spans="1:5" ht="15.75" customHeight="1">
      <c r="A3181" s="32">
        <v>87255803</v>
      </c>
      <c r="B3181" s="40" t="s">
        <v>2793</v>
      </c>
      <c r="C3181" s="242"/>
      <c r="D3181" s="637" t="s">
        <v>239</v>
      </c>
      <c r="E3181" s="1182">
        <v>1</v>
      </c>
    </row>
    <row r="3182" spans="1:5" ht="15.75" customHeight="1">
      <c r="A3182" s="1">
        <v>87255805</v>
      </c>
      <c r="B3182" s="25" t="s">
        <v>3375</v>
      </c>
      <c r="C3182" s="5"/>
      <c r="D3182" s="637" t="s">
        <v>239</v>
      </c>
      <c r="E3182" s="1182">
        <v>1</v>
      </c>
    </row>
    <row r="3183" spans="1:5" ht="15.75" customHeight="1" thickBot="1">
      <c r="A3183" s="29">
        <v>87255809</v>
      </c>
      <c r="B3183" s="304" t="s">
        <v>3376</v>
      </c>
      <c r="C3183" s="5"/>
      <c r="D3183" s="672" t="s">
        <v>239</v>
      </c>
      <c r="E3183" s="1182">
        <v>1</v>
      </c>
    </row>
    <row r="3184" spans="1:5" ht="15.75" customHeight="1" thickBot="1">
      <c r="A3184" s="174"/>
      <c r="B3184" s="522" t="s">
        <v>2309</v>
      </c>
      <c r="C3184" s="5"/>
      <c r="D3184" s="676"/>
      <c r="E3184" s="1212"/>
    </row>
    <row r="3185" spans="1:5" ht="15.75" customHeight="1">
      <c r="A3185" s="30">
        <v>86970201</v>
      </c>
      <c r="B3185" s="523" t="s">
        <v>2222</v>
      </c>
      <c r="C3185" s="5"/>
      <c r="D3185" s="673" t="s">
        <v>239</v>
      </c>
      <c r="E3185" s="1182">
        <v>1</v>
      </c>
    </row>
    <row r="3186" spans="1:5" ht="15.75" customHeight="1">
      <c r="A3186" s="58">
        <v>86970202</v>
      </c>
      <c r="B3186" s="477" t="s">
        <v>2223</v>
      </c>
      <c r="C3186" s="5"/>
      <c r="D3186" s="637" t="s">
        <v>239</v>
      </c>
      <c r="E3186" s="1182">
        <v>1</v>
      </c>
    </row>
    <row r="3187" spans="1:5" ht="15.75" customHeight="1">
      <c r="A3187" s="118">
        <v>86970203</v>
      </c>
      <c r="B3187" s="524" t="s">
        <v>2224</v>
      </c>
      <c r="C3187" s="5"/>
      <c r="D3187" s="637" t="s">
        <v>239</v>
      </c>
      <c r="E3187" s="1182">
        <v>1</v>
      </c>
    </row>
    <row r="3188" spans="1:5" ht="15.75" customHeight="1">
      <c r="A3188" s="58">
        <v>86970204</v>
      </c>
      <c r="B3188" s="477" t="s">
        <v>2880</v>
      </c>
      <c r="C3188" s="36"/>
      <c r="D3188" s="637" t="s">
        <v>239</v>
      </c>
      <c r="E3188" s="1182">
        <v>1</v>
      </c>
    </row>
    <row r="3189" spans="1:5" ht="15.75" customHeight="1">
      <c r="A3189" s="58">
        <v>86970205</v>
      </c>
      <c r="B3189" s="477" t="s">
        <v>1395</v>
      </c>
      <c r="C3189" s="36"/>
      <c r="D3189" s="637" t="s">
        <v>239</v>
      </c>
      <c r="E3189" s="1182">
        <v>1</v>
      </c>
    </row>
    <row r="3190" spans="1:5" ht="15.75" customHeight="1" thickBot="1">
      <c r="A3190" s="31">
        <v>86970206</v>
      </c>
      <c r="B3190" s="520" t="s">
        <v>2408</v>
      </c>
      <c r="C3190" s="36"/>
      <c r="D3190" s="637" t="s">
        <v>239</v>
      </c>
      <c r="E3190" s="1182">
        <v>1</v>
      </c>
    </row>
    <row r="3191" spans="1:5" ht="15.75" customHeight="1">
      <c r="A3191" s="30">
        <v>86966201</v>
      </c>
      <c r="B3191" s="523" t="s">
        <v>407</v>
      </c>
      <c r="C3191" s="36"/>
      <c r="D3191" s="637" t="s">
        <v>239</v>
      </c>
      <c r="E3191" s="1182">
        <v>1</v>
      </c>
    </row>
    <row r="3192" spans="1:5" ht="15.75" customHeight="1">
      <c r="A3192" s="58">
        <v>86966202</v>
      </c>
      <c r="B3192" s="477" t="s">
        <v>2123</v>
      </c>
      <c r="C3192" s="36"/>
      <c r="D3192" s="637" t="s">
        <v>239</v>
      </c>
      <c r="E3192" s="1182">
        <v>1</v>
      </c>
    </row>
    <row r="3193" spans="1:5" ht="15.75" customHeight="1">
      <c r="A3193" s="58">
        <v>86966203</v>
      </c>
      <c r="B3193" s="477" t="s">
        <v>475</v>
      </c>
      <c r="C3193" s="36"/>
      <c r="D3193" s="637" t="s">
        <v>239</v>
      </c>
      <c r="E3193" s="1182">
        <v>1</v>
      </c>
    </row>
    <row r="3194" spans="1:5" ht="15.75" customHeight="1">
      <c r="A3194" s="58">
        <v>86966204</v>
      </c>
      <c r="B3194" s="477" t="s">
        <v>3766</v>
      </c>
      <c r="C3194" s="36"/>
      <c r="D3194" s="637" t="s">
        <v>239</v>
      </c>
      <c r="E3194" s="1182">
        <v>1</v>
      </c>
    </row>
    <row r="3195" spans="1:5" ht="15.75" customHeight="1" thickBot="1">
      <c r="A3195" s="31">
        <v>86966205</v>
      </c>
      <c r="B3195" s="520" t="s">
        <v>3767</v>
      </c>
      <c r="C3195" s="36"/>
      <c r="D3195" s="637" t="s">
        <v>239</v>
      </c>
      <c r="E3195" s="1182">
        <v>1</v>
      </c>
    </row>
    <row r="3196" spans="1:5" ht="15.75" customHeight="1">
      <c r="A3196" s="70">
        <v>86962201</v>
      </c>
      <c r="B3196" s="128" t="s">
        <v>1312</v>
      </c>
      <c r="C3196" s="9"/>
      <c r="D3196" s="637" t="s">
        <v>239</v>
      </c>
      <c r="E3196" s="1186">
        <v>1</v>
      </c>
    </row>
    <row r="3197" spans="1:5" ht="15.75" customHeight="1">
      <c r="A3197" s="58">
        <v>86962202</v>
      </c>
      <c r="B3197" s="477" t="s">
        <v>1607</v>
      </c>
      <c r="C3197" s="36"/>
      <c r="D3197" s="637" t="s">
        <v>239</v>
      </c>
      <c r="E3197" s="1182">
        <v>1</v>
      </c>
    </row>
    <row r="3198" spans="1:5" ht="15.75" customHeight="1">
      <c r="A3198" s="58">
        <v>86962204</v>
      </c>
      <c r="B3198" s="477" t="s">
        <v>1608</v>
      </c>
      <c r="C3198" s="36"/>
      <c r="D3198" s="637" t="s">
        <v>239</v>
      </c>
      <c r="E3198" s="1182">
        <v>1</v>
      </c>
    </row>
    <row r="3199" spans="1:5" ht="15.75" customHeight="1">
      <c r="A3199" s="58">
        <v>86962205</v>
      </c>
      <c r="B3199" s="477" t="s">
        <v>1609</v>
      </c>
      <c r="C3199" s="36"/>
      <c r="D3199" s="637" t="s">
        <v>239</v>
      </c>
      <c r="E3199" s="1182">
        <v>1</v>
      </c>
    </row>
    <row r="3200" spans="1:5" ht="15.75" customHeight="1">
      <c r="A3200" s="58">
        <v>86962206</v>
      </c>
      <c r="B3200" s="477" t="s">
        <v>2607</v>
      </c>
      <c r="C3200" s="36"/>
      <c r="D3200" s="637" t="s">
        <v>239</v>
      </c>
      <c r="E3200" s="1182">
        <v>1</v>
      </c>
    </row>
    <row r="3201" spans="1:5" ht="15.75" customHeight="1">
      <c r="A3201" s="58">
        <v>86962207</v>
      </c>
      <c r="B3201" s="477" t="s">
        <v>1349</v>
      </c>
      <c r="C3201" s="36"/>
      <c r="D3201" s="637" t="s">
        <v>239</v>
      </c>
      <c r="E3201" s="1182">
        <v>1</v>
      </c>
    </row>
    <row r="3202" spans="1:5" ht="15.75" customHeight="1">
      <c r="A3202" s="58">
        <v>86962208</v>
      </c>
      <c r="B3202" s="477" t="s">
        <v>1500</v>
      </c>
      <c r="C3202" s="36"/>
      <c r="D3202" s="637" t="s">
        <v>239</v>
      </c>
      <c r="E3202" s="1182">
        <v>1</v>
      </c>
    </row>
    <row r="3203" spans="1:5" s="651" customFormat="1" ht="15.75" customHeight="1" thickBot="1">
      <c r="A3203" s="66">
        <v>86962209</v>
      </c>
      <c r="B3203" s="229" t="s">
        <v>1501</v>
      </c>
      <c r="C3203" s="36"/>
      <c r="D3203" s="637" t="s">
        <v>239</v>
      </c>
      <c r="E3203" s="1182">
        <v>1</v>
      </c>
    </row>
    <row r="3204" spans="1:5" s="651" customFormat="1" ht="15.75" customHeight="1">
      <c r="A3204" s="70">
        <v>86962301</v>
      </c>
      <c r="B3204" s="128" t="s">
        <v>1502</v>
      </c>
      <c r="C3204" s="36"/>
      <c r="D3204" s="637" t="s">
        <v>239</v>
      </c>
      <c r="E3204" s="1182">
        <v>1</v>
      </c>
    </row>
    <row r="3205" spans="1:5" s="651" customFormat="1" ht="15.75" customHeight="1">
      <c r="A3205" s="126">
        <v>86962302</v>
      </c>
      <c r="B3205" s="127" t="s">
        <v>1503</v>
      </c>
      <c r="C3205" s="36"/>
      <c r="D3205" s="637" t="s">
        <v>239</v>
      </c>
      <c r="E3205" s="1182">
        <v>1</v>
      </c>
    </row>
    <row r="3206" spans="1:5" s="651" customFormat="1" ht="15.75" customHeight="1">
      <c r="A3206" s="126">
        <v>86962303</v>
      </c>
      <c r="B3206" s="127" t="s">
        <v>3304</v>
      </c>
      <c r="C3206" s="36"/>
      <c r="D3206" s="637" t="s">
        <v>239</v>
      </c>
      <c r="E3206" s="1182">
        <v>1</v>
      </c>
    </row>
    <row r="3207" spans="1:5" s="651" customFormat="1" ht="15.75" customHeight="1">
      <c r="A3207" s="126">
        <v>86962304</v>
      </c>
      <c r="B3207" s="127" t="s">
        <v>3305</v>
      </c>
      <c r="C3207" s="36"/>
      <c r="D3207" s="637" t="s">
        <v>239</v>
      </c>
      <c r="E3207" s="1182">
        <v>1</v>
      </c>
    </row>
    <row r="3208" spans="1:5" s="651" customFormat="1" ht="15.75" customHeight="1">
      <c r="A3208" s="126">
        <v>86962305</v>
      </c>
      <c r="B3208" s="127" t="s">
        <v>3306</v>
      </c>
      <c r="C3208" s="36"/>
      <c r="D3208" s="637" t="s">
        <v>239</v>
      </c>
      <c r="E3208" s="1182">
        <v>1</v>
      </c>
    </row>
    <row r="3209" spans="1:5" s="577" customFormat="1" ht="15.75" customHeight="1">
      <c r="A3209" s="39">
        <v>86962306</v>
      </c>
      <c r="B3209" s="78" t="s">
        <v>3308</v>
      </c>
      <c r="C3209" s="36"/>
      <c r="D3209" s="637" t="s">
        <v>239</v>
      </c>
      <c r="E3209" s="1182">
        <v>1</v>
      </c>
    </row>
    <row r="3210" spans="1:5" s="651" customFormat="1" ht="15.75" customHeight="1">
      <c r="A3210" s="126">
        <v>86962307</v>
      </c>
      <c r="B3210" s="127" t="s">
        <v>3309</v>
      </c>
      <c r="C3210" s="36"/>
      <c r="D3210" s="637" t="s">
        <v>239</v>
      </c>
      <c r="E3210" s="1182">
        <v>1</v>
      </c>
    </row>
    <row r="3211" spans="1:5" s="651" customFormat="1" ht="15.75" customHeight="1">
      <c r="A3211" s="126">
        <v>86962308</v>
      </c>
      <c r="B3211" s="127" t="s">
        <v>3310</v>
      </c>
      <c r="C3211" s="36"/>
      <c r="D3211" s="637" t="s">
        <v>239</v>
      </c>
      <c r="E3211" s="1182">
        <v>1</v>
      </c>
    </row>
    <row r="3212" spans="1:5" s="651" customFormat="1" ht="15.75" customHeight="1" thickBot="1">
      <c r="A3212" s="66">
        <v>86962309</v>
      </c>
      <c r="B3212" s="229" t="s">
        <v>3311</v>
      </c>
      <c r="C3212" s="36"/>
      <c r="D3212" s="637" t="s">
        <v>239</v>
      </c>
      <c r="E3212" s="1182">
        <v>1</v>
      </c>
    </row>
    <row r="3213" spans="1:5" ht="15.75" customHeight="1">
      <c r="A3213" s="30">
        <v>86972301</v>
      </c>
      <c r="B3213" s="523" t="s">
        <v>2409</v>
      </c>
      <c r="C3213" s="36"/>
      <c r="D3213" s="637" t="s">
        <v>239</v>
      </c>
      <c r="E3213" s="1182">
        <v>1</v>
      </c>
    </row>
    <row r="3214" spans="1:5" ht="15.75" customHeight="1">
      <c r="A3214" s="1">
        <v>86972302</v>
      </c>
      <c r="B3214" s="329" t="s">
        <v>2410</v>
      </c>
      <c r="C3214" s="36"/>
      <c r="D3214" s="637" t="s">
        <v>239</v>
      </c>
      <c r="E3214" s="1182">
        <v>1</v>
      </c>
    </row>
    <row r="3215" spans="1:5" ht="15.75" customHeight="1" thickBot="1">
      <c r="A3215" s="31">
        <v>86972303</v>
      </c>
      <c r="B3215" s="520" t="s">
        <v>2411</v>
      </c>
      <c r="C3215" s="36"/>
      <c r="D3215" s="637" t="s">
        <v>239</v>
      </c>
      <c r="E3215" s="1182">
        <v>1</v>
      </c>
    </row>
    <row r="3216" spans="1:5" ht="15.75" customHeight="1">
      <c r="A3216" s="30">
        <v>86976301</v>
      </c>
      <c r="B3216" s="523" t="s">
        <v>2744</v>
      </c>
      <c r="C3216" s="36"/>
      <c r="D3216" s="637" t="s">
        <v>239</v>
      </c>
      <c r="E3216" s="1182">
        <v>1</v>
      </c>
    </row>
    <row r="3217" spans="1:5" ht="15.75" customHeight="1">
      <c r="A3217" s="58">
        <v>86976302</v>
      </c>
      <c r="B3217" s="477" t="s">
        <v>930</v>
      </c>
      <c r="C3217" s="36"/>
      <c r="D3217" s="637" t="s">
        <v>239</v>
      </c>
      <c r="E3217" s="1182">
        <v>1</v>
      </c>
    </row>
    <row r="3218" spans="1:5" ht="15.75" customHeight="1">
      <c r="A3218" s="58">
        <v>86976303</v>
      </c>
      <c r="B3218" s="477" t="s">
        <v>929</v>
      </c>
      <c r="C3218" s="36"/>
      <c r="D3218" s="637" t="s">
        <v>239</v>
      </c>
      <c r="E3218" s="1182">
        <v>1</v>
      </c>
    </row>
    <row r="3219" spans="1:5" ht="15.75" customHeight="1">
      <c r="A3219" s="58">
        <v>86976304</v>
      </c>
      <c r="B3219" s="477" t="s">
        <v>2915</v>
      </c>
      <c r="C3219" s="36"/>
      <c r="D3219" s="637" t="s">
        <v>239</v>
      </c>
      <c r="E3219" s="1182">
        <v>1</v>
      </c>
    </row>
    <row r="3220" spans="1:5" ht="15.75" customHeight="1" thickBot="1">
      <c r="A3220" s="31">
        <v>86976305</v>
      </c>
      <c r="B3220" s="520" t="s">
        <v>1089</v>
      </c>
      <c r="C3220" s="36"/>
      <c r="D3220" s="637" t="s">
        <v>239</v>
      </c>
      <c r="E3220" s="1182">
        <v>1</v>
      </c>
    </row>
    <row r="3221" spans="1:5" ht="15.75" customHeight="1">
      <c r="A3221" s="30">
        <v>86954301</v>
      </c>
      <c r="B3221" s="523" t="s">
        <v>3593</v>
      </c>
      <c r="C3221" s="36"/>
      <c r="D3221" s="637" t="s">
        <v>239</v>
      </c>
      <c r="E3221" s="1182">
        <v>1</v>
      </c>
    </row>
    <row r="3222" spans="1:5" ht="15.75" customHeight="1">
      <c r="A3222" s="58">
        <v>86954302</v>
      </c>
      <c r="B3222" s="477" t="s">
        <v>3594</v>
      </c>
      <c r="C3222" s="36"/>
      <c r="D3222" s="637" t="s">
        <v>239</v>
      </c>
      <c r="E3222" s="1182">
        <v>1</v>
      </c>
    </row>
    <row r="3223" spans="1:5" ht="15.75" customHeight="1">
      <c r="A3223" s="58">
        <v>86954303</v>
      </c>
      <c r="B3223" s="477" t="s">
        <v>3595</v>
      </c>
      <c r="C3223" s="36"/>
      <c r="D3223" s="637" t="s">
        <v>239</v>
      </c>
      <c r="E3223" s="1182">
        <v>1</v>
      </c>
    </row>
    <row r="3224" spans="1:5" ht="15.75" customHeight="1">
      <c r="A3224" s="58">
        <v>86954304</v>
      </c>
      <c r="B3224" s="477" t="s">
        <v>3944</v>
      </c>
      <c r="C3224" s="36"/>
      <c r="D3224" s="637" t="s">
        <v>239</v>
      </c>
      <c r="E3224" s="1182">
        <v>1</v>
      </c>
    </row>
    <row r="3225" spans="1:5" ht="15.75" customHeight="1">
      <c r="A3225" s="58">
        <v>86954305</v>
      </c>
      <c r="B3225" s="477" t="s">
        <v>693</v>
      </c>
      <c r="C3225" s="36"/>
      <c r="D3225" s="637" t="s">
        <v>239</v>
      </c>
      <c r="E3225" s="1182">
        <v>1</v>
      </c>
    </row>
    <row r="3226" spans="1:5" ht="15.75" customHeight="1">
      <c r="A3226" s="126">
        <v>86954306</v>
      </c>
      <c r="B3226" s="127" t="s">
        <v>2898</v>
      </c>
      <c r="C3226" s="9"/>
      <c r="D3226" s="637" t="s">
        <v>239</v>
      </c>
      <c r="E3226" s="1186">
        <v>1</v>
      </c>
    </row>
    <row r="3227" spans="1:5" ht="15.75" customHeight="1">
      <c r="A3227" s="58">
        <v>86954307</v>
      </c>
      <c r="B3227" s="477" t="s">
        <v>2899</v>
      </c>
      <c r="C3227" s="36"/>
      <c r="D3227" s="637" t="s">
        <v>239</v>
      </c>
      <c r="E3227" s="1182">
        <v>1</v>
      </c>
    </row>
    <row r="3228" spans="1:5" ht="15.75" customHeight="1" thickBot="1">
      <c r="A3228" s="29">
        <v>86954308</v>
      </c>
      <c r="B3228" s="401" t="s">
        <v>3603</v>
      </c>
      <c r="C3228" s="36"/>
      <c r="D3228" s="637" t="s">
        <v>239</v>
      </c>
      <c r="E3228" s="1182">
        <v>1</v>
      </c>
    </row>
    <row r="3229" spans="1:5" ht="15.75" customHeight="1">
      <c r="A3229" s="30">
        <v>86956301</v>
      </c>
      <c r="B3229" s="523" t="s">
        <v>3604</v>
      </c>
      <c r="C3229" s="36"/>
      <c r="D3229" s="637" t="s">
        <v>239</v>
      </c>
      <c r="E3229" s="1182">
        <v>1</v>
      </c>
    </row>
    <row r="3230" spans="1:5" ht="15.75" customHeight="1">
      <c r="A3230" s="58">
        <v>86956302</v>
      </c>
      <c r="B3230" s="477" t="s">
        <v>3072</v>
      </c>
      <c r="C3230" s="36"/>
      <c r="D3230" s="637" t="s">
        <v>239</v>
      </c>
      <c r="E3230" s="1182">
        <v>1</v>
      </c>
    </row>
    <row r="3231" spans="1:5" ht="15.75" customHeight="1">
      <c r="A3231" s="58">
        <v>86956303</v>
      </c>
      <c r="B3231" s="477" t="s">
        <v>3073</v>
      </c>
      <c r="C3231" s="36"/>
      <c r="D3231" s="637" t="s">
        <v>239</v>
      </c>
      <c r="E3231" s="1182">
        <v>1</v>
      </c>
    </row>
    <row r="3232" spans="1:5" ht="15.75" customHeight="1">
      <c r="A3232" s="58">
        <v>86956304</v>
      </c>
      <c r="B3232" s="477" t="s">
        <v>3127</v>
      </c>
      <c r="C3232" s="36"/>
      <c r="D3232" s="637" t="s">
        <v>239</v>
      </c>
      <c r="E3232" s="1182">
        <v>1</v>
      </c>
    </row>
    <row r="3233" spans="1:5" ht="15.75" customHeight="1">
      <c r="A3233" s="58">
        <v>86956305</v>
      </c>
      <c r="B3233" s="477" t="s">
        <v>3128</v>
      </c>
      <c r="C3233" s="36"/>
      <c r="D3233" s="637" t="s">
        <v>239</v>
      </c>
      <c r="E3233" s="1182">
        <v>1</v>
      </c>
    </row>
    <row r="3234" spans="1:5" ht="15.75" customHeight="1">
      <c r="A3234" s="58">
        <v>86956306</v>
      </c>
      <c r="B3234" s="477" t="s">
        <v>3129</v>
      </c>
      <c r="C3234" s="36"/>
      <c r="D3234" s="637" t="s">
        <v>239</v>
      </c>
      <c r="E3234" s="1182">
        <v>1</v>
      </c>
    </row>
    <row r="3235" spans="1:5" ht="15.75" customHeight="1">
      <c r="A3235" s="58">
        <v>86956307</v>
      </c>
      <c r="B3235" s="477" t="s">
        <v>3130</v>
      </c>
      <c r="C3235" s="36"/>
      <c r="D3235" s="637" t="s">
        <v>239</v>
      </c>
      <c r="E3235" s="1182">
        <v>1</v>
      </c>
    </row>
    <row r="3236" spans="1:5" ht="15.75" customHeight="1">
      <c r="A3236" s="58">
        <v>86956308</v>
      </c>
      <c r="B3236" s="477" t="s">
        <v>3131</v>
      </c>
      <c r="C3236" s="36"/>
      <c r="D3236" s="637" t="s">
        <v>239</v>
      </c>
      <c r="E3236" s="1182">
        <v>1</v>
      </c>
    </row>
    <row r="3237" spans="1:5" ht="15.75" customHeight="1">
      <c r="A3237" s="58">
        <v>86956309</v>
      </c>
      <c r="B3237" s="477" t="s">
        <v>3132</v>
      </c>
      <c r="C3237" s="36"/>
      <c r="D3237" s="637" t="s">
        <v>239</v>
      </c>
      <c r="E3237" s="1182">
        <v>1</v>
      </c>
    </row>
    <row r="3238" spans="1:5" ht="15.75" customHeight="1" thickBot="1">
      <c r="A3238" s="31">
        <v>86956310</v>
      </c>
      <c r="B3238" s="520" t="s">
        <v>3133</v>
      </c>
      <c r="C3238" s="36"/>
      <c r="D3238" s="637" t="s">
        <v>239</v>
      </c>
      <c r="E3238" s="1182">
        <v>1</v>
      </c>
    </row>
    <row r="3239" spans="1:5" ht="15.75" customHeight="1">
      <c r="A3239" s="30">
        <v>86958401</v>
      </c>
      <c r="B3239" s="523" t="s">
        <v>1888</v>
      </c>
      <c r="C3239" s="36"/>
      <c r="D3239" s="637" t="s">
        <v>239</v>
      </c>
      <c r="E3239" s="1182">
        <v>1</v>
      </c>
    </row>
    <row r="3240" spans="1:5" ht="15.75" customHeight="1">
      <c r="A3240" s="58">
        <v>86958402</v>
      </c>
      <c r="B3240" s="477" t="s">
        <v>1889</v>
      </c>
      <c r="C3240" s="36"/>
      <c r="D3240" s="637" t="s">
        <v>239</v>
      </c>
      <c r="E3240" s="1182">
        <v>1</v>
      </c>
    </row>
    <row r="3241" spans="1:5" ht="15.75" customHeight="1" thickBot="1">
      <c r="A3241" s="31">
        <v>86958403</v>
      </c>
      <c r="B3241" s="520" t="s">
        <v>1890</v>
      </c>
      <c r="C3241" s="36"/>
      <c r="D3241" s="637" t="s">
        <v>239</v>
      </c>
      <c r="E3241" s="1182">
        <v>1</v>
      </c>
    </row>
    <row r="3242" spans="1:5" ht="15.75" customHeight="1">
      <c r="A3242" s="30">
        <v>86964401</v>
      </c>
      <c r="B3242" s="523" t="s">
        <v>3312</v>
      </c>
      <c r="C3242" s="36"/>
      <c r="D3242" s="637" t="s">
        <v>239</v>
      </c>
      <c r="E3242" s="1182">
        <v>1</v>
      </c>
    </row>
    <row r="3243" spans="1:5" ht="15.75" customHeight="1">
      <c r="A3243" s="58">
        <v>86964402</v>
      </c>
      <c r="B3243" s="477" t="s">
        <v>825</v>
      </c>
      <c r="C3243" s="36"/>
      <c r="D3243" s="637" t="s">
        <v>239</v>
      </c>
      <c r="E3243" s="1182">
        <v>1</v>
      </c>
    </row>
    <row r="3244" spans="1:5" ht="15.75" customHeight="1">
      <c r="A3244" s="58">
        <v>86964403</v>
      </c>
      <c r="B3244" s="477" t="s">
        <v>826</v>
      </c>
      <c r="C3244" s="36"/>
      <c r="D3244" s="637" t="s">
        <v>239</v>
      </c>
      <c r="E3244" s="1182">
        <v>1</v>
      </c>
    </row>
    <row r="3245" spans="1:5" ht="15.75" customHeight="1">
      <c r="A3245" s="58">
        <v>86964404</v>
      </c>
      <c r="B3245" s="477" t="s">
        <v>827</v>
      </c>
      <c r="C3245" s="36"/>
      <c r="D3245" s="637" t="s">
        <v>239</v>
      </c>
      <c r="E3245" s="1182">
        <v>1</v>
      </c>
    </row>
    <row r="3246" spans="1:5" ht="15.75" customHeight="1">
      <c r="A3246" s="58">
        <v>86964405</v>
      </c>
      <c r="B3246" s="477" t="s">
        <v>828</v>
      </c>
      <c r="C3246" s="36"/>
      <c r="D3246" s="637" t="s">
        <v>239</v>
      </c>
      <c r="E3246" s="1182">
        <v>1</v>
      </c>
    </row>
    <row r="3247" spans="1:5" ht="15.75" customHeight="1">
      <c r="A3247" s="58">
        <v>86964406</v>
      </c>
      <c r="B3247" s="477" t="s">
        <v>2416</v>
      </c>
      <c r="C3247" s="36"/>
      <c r="D3247" s="637" t="s">
        <v>239</v>
      </c>
      <c r="E3247" s="1182">
        <v>1</v>
      </c>
    </row>
    <row r="3248" spans="1:5" ht="15.75" customHeight="1" thickBot="1">
      <c r="A3248" s="31">
        <v>86964407</v>
      </c>
      <c r="B3248" s="520" t="s">
        <v>2045</v>
      </c>
      <c r="C3248" s="36"/>
      <c r="D3248" s="637" t="s">
        <v>239</v>
      </c>
      <c r="E3248" s="1182">
        <v>1</v>
      </c>
    </row>
    <row r="3249" spans="1:5" ht="15.75" customHeight="1">
      <c r="A3249" s="30">
        <v>86974401</v>
      </c>
      <c r="B3249" s="523" t="s">
        <v>2412</v>
      </c>
      <c r="C3249" s="36"/>
      <c r="D3249" s="637" t="s">
        <v>239</v>
      </c>
      <c r="E3249" s="1182">
        <v>1</v>
      </c>
    </row>
    <row r="3250" spans="1:5" ht="15.75" customHeight="1">
      <c r="A3250" s="58">
        <v>86974402</v>
      </c>
      <c r="B3250" s="477" t="s">
        <v>2413</v>
      </c>
      <c r="C3250" s="36"/>
      <c r="D3250" s="637" t="s">
        <v>239</v>
      </c>
      <c r="E3250" s="1182">
        <v>1</v>
      </c>
    </row>
    <row r="3251" spans="1:5" ht="15.75" customHeight="1">
      <c r="A3251" s="58">
        <v>86974403</v>
      </c>
      <c r="B3251" s="477" t="s">
        <v>2740</v>
      </c>
      <c r="C3251" s="36"/>
      <c r="D3251" s="637" t="s">
        <v>239</v>
      </c>
      <c r="E3251" s="1182">
        <v>1</v>
      </c>
    </row>
    <row r="3252" spans="1:5" ht="15.75" customHeight="1">
      <c r="A3252" s="58">
        <v>86974404</v>
      </c>
      <c r="B3252" s="477" t="s">
        <v>2741</v>
      </c>
      <c r="C3252" s="36"/>
      <c r="D3252" s="637" t="s">
        <v>239</v>
      </c>
      <c r="E3252" s="1182">
        <v>1</v>
      </c>
    </row>
    <row r="3253" spans="1:5" ht="15.75" customHeight="1">
      <c r="A3253" s="58">
        <v>86974405</v>
      </c>
      <c r="B3253" s="477" t="s">
        <v>2742</v>
      </c>
      <c r="C3253" s="36"/>
      <c r="D3253" s="637" t="s">
        <v>239</v>
      </c>
      <c r="E3253" s="1182">
        <v>1</v>
      </c>
    </row>
    <row r="3254" spans="1:5" ht="15.75" customHeight="1" thickBot="1">
      <c r="A3254" s="31">
        <v>86974406</v>
      </c>
      <c r="B3254" s="520" t="s">
        <v>2743</v>
      </c>
      <c r="C3254" s="36"/>
      <c r="D3254" s="637" t="s">
        <v>239</v>
      </c>
      <c r="E3254" s="1182">
        <v>1</v>
      </c>
    </row>
    <row r="3255" spans="1:5" ht="15.75" customHeight="1">
      <c r="A3255" s="30">
        <v>86960402</v>
      </c>
      <c r="B3255" s="523" t="s">
        <v>2430</v>
      </c>
      <c r="C3255" s="36"/>
      <c r="D3255" s="637" t="s">
        <v>239</v>
      </c>
      <c r="E3255" s="1182">
        <v>1</v>
      </c>
    </row>
    <row r="3256" spans="1:5" ht="15.75" customHeight="1">
      <c r="A3256" s="58">
        <v>86960403</v>
      </c>
      <c r="B3256" s="477" t="s">
        <v>2429</v>
      </c>
      <c r="C3256" s="36"/>
      <c r="D3256" s="637" t="s">
        <v>239</v>
      </c>
      <c r="E3256" s="1182">
        <v>1</v>
      </c>
    </row>
    <row r="3257" spans="1:5" ht="15.75" customHeight="1">
      <c r="A3257" s="58">
        <v>86960405</v>
      </c>
      <c r="B3257" s="477" t="s">
        <v>2428</v>
      </c>
      <c r="C3257" s="36"/>
      <c r="D3257" s="637" t="s">
        <v>239</v>
      </c>
      <c r="E3257" s="1182">
        <v>1</v>
      </c>
    </row>
    <row r="3258" spans="1:5" ht="15.75" customHeight="1" thickBot="1">
      <c r="A3258" s="31">
        <v>86960406</v>
      </c>
      <c r="B3258" s="520" t="s">
        <v>1311</v>
      </c>
      <c r="C3258" s="36"/>
      <c r="D3258" s="637" t="s">
        <v>239</v>
      </c>
      <c r="E3258" s="1182">
        <v>1</v>
      </c>
    </row>
    <row r="3259" spans="1:5" ht="15.75" customHeight="1">
      <c r="A3259" s="30">
        <v>86968201</v>
      </c>
      <c r="B3259" s="523" t="s">
        <v>4252</v>
      </c>
      <c r="C3259" s="36"/>
      <c r="D3259" s="637" t="s">
        <v>239</v>
      </c>
      <c r="E3259" s="1182">
        <v>1</v>
      </c>
    </row>
    <row r="3260" spans="1:5" ht="15.75" customHeight="1">
      <c r="A3260" s="58">
        <v>86968202</v>
      </c>
      <c r="B3260" s="477" t="s">
        <v>820</v>
      </c>
      <c r="C3260" s="36"/>
      <c r="D3260" s="637" t="s">
        <v>239</v>
      </c>
      <c r="E3260" s="1182">
        <v>1</v>
      </c>
    </row>
    <row r="3261" spans="1:5" ht="15.75" customHeight="1">
      <c r="A3261" s="58">
        <v>86968203</v>
      </c>
      <c r="B3261" s="477" t="s">
        <v>2307</v>
      </c>
      <c r="C3261" s="36"/>
      <c r="D3261" s="637" t="s">
        <v>239</v>
      </c>
      <c r="E3261" s="1182">
        <v>1</v>
      </c>
    </row>
    <row r="3262" spans="1:5" ht="15.75" customHeight="1">
      <c r="A3262" s="58">
        <v>86968204</v>
      </c>
      <c r="B3262" s="477" t="s">
        <v>2308</v>
      </c>
      <c r="C3262" s="36"/>
      <c r="D3262" s="637" t="s">
        <v>239</v>
      </c>
      <c r="E3262" s="1182">
        <v>1</v>
      </c>
    </row>
    <row r="3263" spans="1:5" ht="15.75" customHeight="1" thickBot="1">
      <c r="A3263" s="31">
        <v>86968205</v>
      </c>
      <c r="B3263" s="520" t="s">
        <v>423</v>
      </c>
      <c r="C3263" s="36"/>
      <c r="D3263" s="637" t="s">
        <v>239</v>
      </c>
      <c r="E3263" s="1182">
        <v>1</v>
      </c>
    </row>
    <row r="3264" spans="1:5" ht="15.75" customHeight="1">
      <c r="A3264" s="30">
        <v>86976401</v>
      </c>
      <c r="B3264" s="523" t="s">
        <v>1090</v>
      </c>
      <c r="C3264" s="36"/>
      <c r="D3264" s="637" t="s">
        <v>239</v>
      </c>
      <c r="E3264" s="1182">
        <v>1</v>
      </c>
    </row>
    <row r="3265" spans="1:5" ht="15.75" customHeight="1">
      <c r="A3265" s="58">
        <v>86976402</v>
      </c>
      <c r="B3265" s="477" t="s">
        <v>3509</v>
      </c>
      <c r="C3265" s="36"/>
      <c r="D3265" s="637" t="s">
        <v>239</v>
      </c>
      <c r="E3265" s="1182">
        <v>1</v>
      </c>
    </row>
    <row r="3266" spans="1:5" ht="15.75" customHeight="1">
      <c r="A3266" s="58">
        <v>86976403</v>
      </c>
      <c r="B3266" s="477" t="s">
        <v>3511</v>
      </c>
      <c r="C3266" s="36"/>
      <c r="D3266" s="637" t="s">
        <v>239</v>
      </c>
      <c r="E3266" s="1182">
        <v>1</v>
      </c>
    </row>
    <row r="3267" spans="1:5" ht="15.75" customHeight="1">
      <c r="A3267" s="58">
        <v>86976404</v>
      </c>
      <c r="B3267" s="477" t="s">
        <v>3510</v>
      </c>
      <c r="C3267" s="36"/>
      <c r="D3267" s="637" t="s">
        <v>239</v>
      </c>
      <c r="E3267" s="1182">
        <v>1</v>
      </c>
    </row>
    <row r="3268" spans="1:5" ht="15.75" customHeight="1" thickBot="1">
      <c r="A3268" s="31">
        <v>86976405</v>
      </c>
      <c r="B3268" s="520" t="s">
        <v>3508</v>
      </c>
      <c r="C3268" s="36"/>
      <c r="D3268" s="637" t="s">
        <v>239</v>
      </c>
      <c r="E3268" s="1182">
        <v>1</v>
      </c>
    </row>
    <row r="3269" spans="1:5" ht="15.75" customHeight="1">
      <c r="A3269" s="30">
        <v>86956401</v>
      </c>
      <c r="B3269" s="523" t="s">
        <v>3134</v>
      </c>
      <c r="C3269" s="36"/>
      <c r="D3269" s="637" t="s">
        <v>239</v>
      </c>
      <c r="E3269" s="1182">
        <v>1</v>
      </c>
    </row>
    <row r="3270" spans="1:5" ht="15.75" customHeight="1">
      <c r="A3270" s="58">
        <v>86956402</v>
      </c>
      <c r="B3270" s="477" t="s">
        <v>3134</v>
      </c>
      <c r="C3270" s="36"/>
      <c r="D3270" s="637" t="s">
        <v>239</v>
      </c>
      <c r="E3270" s="1182">
        <v>1</v>
      </c>
    </row>
    <row r="3271" spans="1:5" ht="15.75" customHeight="1">
      <c r="A3271" s="58">
        <v>86956403</v>
      </c>
      <c r="B3271" s="477" t="s">
        <v>3135</v>
      </c>
      <c r="C3271" s="36"/>
      <c r="D3271" s="637" t="s">
        <v>239</v>
      </c>
      <c r="E3271" s="1182">
        <v>1</v>
      </c>
    </row>
    <row r="3272" spans="1:5" ht="15.75" customHeight="1">
      <c r="A3272" s="58">
        <v>86956404</v>
      </c>
      <c r="B3272" s="477" t="s">
        <v>3136</v>
      </c>
      <c r="C3272" s="36"/>
      <c r="D3272" s="637" t="s">
        <v>239</v>
      </c>
      <c r="E3272" s="1182">
        <v>1</v>
      </c>
    </row>
    <row r="3273" spans="1:5" ht="15.75" customHeight="1">
      <c r="A3273" s="58">
        <v>86956405</v>
      </c>
      <c r="B3273" s="477" t="s">
        <v>3137</v>
      </c>
      <c r="C3273" s="36"/>
      <c r="D3273" s="637" t="s">
        <v>239</v>
      </c>
      <c r="E3273" s="1182">
        <v>1</v>
      </c>
    </row>
    <row r="3274" spans="1:5" ht="15.75" customHeight="1">
      <c r="A3274" s="58">
        <v>86956406</v>
      </c>
      <c r="B3274" s="477" t="s">
        <v>822</v>
      </c>
      <c r="C3274" s="36"/>
      <c r="D3274" s="637" t="s">
        <v>239</v>
      </c>
      <c r="E3274" s="1182">
        <v>1</v>
      </c>
    </row>
    <row r="3275" spans="1:5" ht="15.75" customHeight="1">
      <c r="A3275" s="58">
        <v>86956407</v>
      </c>
      <c r="B3275" s="477" t="s">
        <v>823</v>
      </c>
      <c r="C3275" s="36"/>
      <c r="D3275" s="637" t="s">
        <v>239</v>
      </c>
      <c r="E3275" s="1182">
        <v>1</v>
      </c>
    </row>
    <row r="3276" spans="1:5" ht="15.75" customHeight="1">
      <c r="A3276" s="58">
        <v>86956408</v>
      </c>
      <c r="B3276" s="477" t="s">
        <v>451</v>
      </c>
      <c r="C3276" s="36"/>
      <c r="D3276" s="637" t="s">
        <v>239</v>
      </c>
      <c r="E3276" s="1182">
        <v>1</v>
      </c>
    </row>
    <row r="3277" spans="1:5" ht="15.75" customHeight="1">
      <c r="A3277" s="58">
        <v>86956409</v>
      </c>
      <c r="B3277" s="477" t="s">
        <v>452</v>
      </c>
      <c r="C3277" s="36"/>
      <c r="D3277" s="637" t="s">
        <v>239</v>
      </c>
      <c r="E3277" s="1182">
        <v>1</v>
      </c>
    </row>
    <row r="3278" spans="1:5" ht="15.75" customHeight="1" thickBot="1">
      <c r="A3278" s="31">
        <v>86956410</v>
      </c>
      <c r="B3278" s="520" t="s">
        <v>1887</v>
      </c>
      <c r="C3278" s="36"/>
      <c r="D3278" s="637" t="s">
        <v>239</v>
      </c>
      <c r="E3278" s="1182">
        <v>1</v>
      </c>
    </row>
    <row r="3279" spans="1:5" ht="15.75" customHeight="1">
      <c r="A3279" s="30">
        <v>86952401</v>
      </c>
      <c r="B3279" s="523" t="s">
        <v>1340</v>
      </c>
      <c r="C3279" s="36"/>
      <c r="D3279" s="637" t="s">
        <v>239</v>
      </c>
      <c r="E3279" s="1182">
        <v>1</v>
      </c>
    </row>
    <row r="3280" spans="1:5" ht="15.75" customHeight="1">
      <c r="A3280" s="58">
        <v>86952402</v>
      </c>
      <c r="B3280" s="477" t="s">
        <v>1528</v>
      </c>
      <c r="C3280" s="36"/>
      <c r="D3280" s="637" t="s">
        <v>239</v>
      </c>
      <c r="E3280" s="1182">
        <v>1</v>
      </c>
    </row>
    <row r="3281" spans="1:5" ht="15.75" customHeight="1">
      <c r="A3281" s="58">
        <v>86952403</v>
      </c>
      <c r="B3281" s="477" t="s">
        <v>786</v>
      </c>
      <c r="C3281" s="36"/>
      <c r="D3281" s="637" t="s">
        <v>239</v>
      </c>
      <c r="E3281" s="1182">
        <v>1</v>
      </c>
    </row>
    <row r="3282" spans="1:5" ht="15.75" customHeight="1">
      <c r="A3282" s="58">
        <v>86952404</v>
      </c>
      <c r="B3282" s="477" t="s">
        <v>3744</v>
      </c>
      <c r="C3282" s="36"/>
      <c r="D3282" s="637" t="s">
        <v>239</v>
      </c>
      <c r="E3282" s="1182">
        <v>1</v>
      </c>
    </row>
    <row r="3283" spans="1:5" ht="15.75" customHeight="1" thickBot="1">
      <c r="A3283" s="31">
        <v>86952405</v>
      </c>
      <c r="B3283" s="520" t="s">
        <v>3745</v>
      </c>
      <c r="C3283" s="36"/>
      <c r="D3283" s="637" t="s">
        <v>239</v>
      </c>
      <c r="E3283" s="1182">
        <v>1</v>
      </c>
    </row>
    <row r="3284" spans="1:5" ht="15.75" customHeight="1">
      <c r="A3284" s="30">
        <v>86964501</v>
      </c>
      <c r="B3284" s="523" t="s">
        <v>2046</v>
      </c>
      <c r="C3284" s="36"/>
      <c r="D3284" s="637" t="s">
        <v>239</v>
      </c>
      <c r="E3284" s="1182">
        <v>1</v>
      </c>
    </row>
    <row r="3285" spans="1:5" ht="15.75" customHeight="1">
      <c r="A3285" s="58">
        <v>86964502</v>
      </c>
      <c r="B3285" s="477" t="s">
        <v>666</v>
      </c>
      <c r="C3285" s="36"/>
      <c r="D3285" s="637" t="s">
        <v>239</v>
      </c>
      <c r="E3285" s="1182">
        <v>1</v>
      </c>
    </row>
    <row r="3286" spans="1:5" ht="15.75" customHeight="1">
      <c r="A3286" s="58">
        <v>86964503</v>
      </c>
      <c r="B3286" s="477" t="s">
        <v>3003</v>
      </c>
      <c r="C3286" s="36"/>
      <c r="D3286" s="637" t="s">
        <v>239</v>
      </c>
      <c r="E3286" s="1182">
        <v>1</v>
      </c>
    </row>
    <row r="3287" spans="1:5" ht="15.75" customHeight="1">
      <c r="A3287" s="58">
        <v>86964504</v>
      </c>
      <c r="B3287" s="477" t="s">
        <v>3004</v>
      </c>
      <c r="C3287" s="36"/>
      <c r="D3287" s="637" t="s">
        <v>239</v>
      </c>
      <c r="E3287" s="1182">
        <v>1</v>
      </c>
    </row>
    <row r="3288" spans="1:5" ht="15.75" customHeight="1">
      <c r="A3288" s="58">
        <v>86964505</v>
      </c>
      <c r="B3288" s="477" t="s">
        <v>3424</v>
      </c>
      <c r="C3288" s="36"/>
      <c r="D3288" s="637" t="s">
        <v>239</v>
      </c>
      <c r="E3288" s="1182">
        <v>1</v>
      </c>
    </row>
    <row r="3289" spans="1:5" ht="15.75" customHeight="1">
      <c r="A3289" s="58">
        <v>86964506</v>
      </c>
      <c r="B3289" s="477" t="s">
        <v>2839</v>
      </c>
      <c r="C3289" s="36"/>
      <c r="D3289" s="637" t="s">
        <v>239</v>
      </c>
      <c r="E3289" s="1182">
        <v>1</v>
      </c>
    </row>
    <row r="3290" spans="1:5" ht="15.75" customHeight="1" thickBot="1">
      <c r="A3290" s="31">
        <v>86964507</v>
      </c>
      <c r="B3290" s="520" t="s">
        <v>3334</v>
      </c>
      <c r="C3290" s="36"/>
      <c r="D3290" s="637" t="s">
        <v>239</v>
      </c>
      <c r="E3290" s="1182">
        <v>1</v>
      </c>
    </row>
    <row r="3291" spans="1:5" ht="15.75" customHeight="1">
      <c r="A3291" s="30">
        <v>86956501</v>
      </c>
      <c r="B3291" s="523" t="s">
        <v>476</v>
      </c>
      <c r="C3291" s="36"/>
      <c r="D3291" s="637" t="s">
        <v>239</v>
      </c>
      <c r="E3291" s="1182">
        <v>1</v>
      </c>
    </row>
    <row r="3292" spans="1:5" ht="15.75" customHeight="1">
      <c r="A3292" s="58">
        <v>86956502</v>
      </c>
      <c r="B3292" s="477" t="s">
        <v>476</v>
      </c>
      <c r="C3292" s="36"/>
      <c r="D3292" s="637" t="s">
        <v>239</v>
      </c>
      <c r="E3292" s="1182">
        <v>1</v>
      </c>
    </row>
    <row r="3293" spans="1:5" ht="15.75" customHeight="1">
      <c r="A3293" s="58">
        <v>86956503</v>
      </c>
      <c r="B3293" s="477" t="s">
        <v>3093</v>
      </c>
      <c r="C3293" s="36"/>
      <c r="D3293" s="637" t="s">
        <v>239</v>
      </c>
      <c r="E3293" s="1182">
        <v>1</v>
      </c>
    </row>
    <row r="3294" spans="1:5" ht="15.75" customHeight="1">
      <c r="A3294" s="58">
        <v>86956504</v>
      </c>
      <c r="B3294" s="477" t="s">
        <v>477</v>
      </c>
      <c r="C3294" s="36"/>
      <c r="D3294" s="637" t="s">
        <v>239</v>
      </c>
      <c r="E3294" s="1182">
        <v>1</v>
      </c>
    </row>
    <row r="3295" spans="1:5" ht="15.75" customHeight="1">
      <c r="A3295" s="58">
        <v>86956505</v>
      </c>
      <c r="B3295" s="477" t="s">
        <v>2138</v>
      </c>
      <c r="C3295" s="36"/>
      <c r="D3295" s="637" t="s">
        <v>239</v>
      </c>
      <c r="E3295" s="1182">
        <v>1</v>
      </c>
    </row>
    <row r="3296" spans="1:5" ht="15.75" customHeight="1">
      <c r="A3296" s="58">
        <v>86956506</v>
      </c>
      <c r="B3296" s="477" t="s">
        <v>2139</v>
      </c>
      <c r="C3296" s="36"/>
      <c r="D3296" s="637" t="s">
        <v>239</v>
      </c>
      <c r="E3296" s="1182">
        <v>1</v>
      </c>
    </row>
    <row r="3297" spans="1:5" ht="15.75" customHeight="1">
      <c r="A3297" s="58">
        <v>86956507</v>
      </c>
      <c r="B3297" s="477" t="s">
        <v>2140</v>
      </c>
      <c r="C3297" s="36"/>
      <c r="D3297" s="637" t="s">
        <v>239</v>
      </c>
      <c r="E3297" s="1182">
        <v>1</v>
      </c>
    </row>
    <row r="3298" spans="1:5" ht="15.75" customHeight="1">
      <c r="A3298" s="58">
        <v>86956508</v>
      </c>
      <c r="B3298" s="477" t="s">
        <v>759</v>
      </c>
      <c r="C3298" s="36"/>
      <c r="D3298" s="637" t="s">
        <v>239</v>
      </c>
      <c r="E3298" s="1182">
        <v>1</v>
      </c>
    </row>
    <row r="3299" spans="1:5" ht="15.75" customHeight="1">
      <c r="A3299" s="58">
        <v>86956509</v>
      </c>
      <c r="B3299" s="477" t="s">
        <v>2141</v>
      </c>
      <c r="C3299" s="36"/>
      <c r="D3299" s="637" t="s">
        <v>239</v>
      </c>
      <c r="E3299" s="1182">
        <v>1</v>
      </c>
    </row>
    <row r="3300" spans="1:5" ht="15.75" customHeight="1" thickBot="1">
      <c r="A3300" s="31">
        <v>86956510</v>
      </c>
      <c r="B3300" s="520" t="s">
        <v>2142</v>
      </c>
      <c r="C3300" s="36"/>
      <c r="D3300" s="637" t="s">
        <v>239</v>
      </c>
      <c r="E3300" s="1182">
        <v>1</v>
      </c>
    </row>
    <row r="3301" spans="1:5" ht="15.75" customHeight="1">
      <c r="A3301" s="58">
        <v>86950501</v>
      </c>
      <c r="B3301" s="477" t="s">
        <v>1900</v>
      </c>
      <c r="C3301" s="36"/>
      <c r="D3301" s="637" t="s">
        <v>239</v>
      </c>
      <c r="E3301" s="1182">
        <v>1</v>
      </c>
    </row>
    <row r="3302" spans="1:5" ht="15.75" customHeight="1">
      <c r="A3302" s="58">
        <v>86950502</v>
      </c>
      <c r="B3302" s="477" t="s">
        <v>1901</v>
      </c>
      <c r="C3302" s="36"/>
      <c r="D3302" s="637" t="s">
        <v>239</v>
      </c>
      <c r="E3302" s="1182">
        <v>1</v>
      </c>
    </row>
    <row r="3303" spans="1:5" ht="15.75" customHeight="1">
      <c r="A3303" s="58">
        <v>86950503</v>
      </c>
      <c r="B3303" s="477" t="s">
        <v>486</v>
      </c>
      <c r="C3303" s="36"/>
      <c r="D3303" s="637" t="s">
        <v>239</v>
      </c>
      <c r="E3303" s="1182">
        <v>1</v>
      </c>
    </row>
    <row r="3304" spans="1:5" ht="15.75" customHeight="1">
      <c r="A3304" s="58">
        <v>86950504</v>
      </c>
      <c r="B3304" s="477" t="s">
        <v>487</v>
      </c>
      <c r="C3304" s="36"/>
      <c r="D3304" s="637" t="s">
        <v>239</v>
      </c>
      <c r="E3304" s="1182">
        <v>1</v>
      </c>
    </row>
    <row r="3305" spans="1:5" ht="15.75" customHeight="1">
      <c r="A3305" s="58">
        <v>86950505</v>
      </c>
      <c r="B3305" s="477" t="s">
        <v>1621</v>
      </c>
      <c r="C3305" s="36"/>
      <c r="D3305" s="637" t="s">
        <v>239</v>
      </c>
      <c r="E3305" s="1182">
        <v>1</v>
      </c>
    </row>
    <row r="3306" spans="1:5" ht="15.75" customHeight="1" thickBot="1">
      <c r="A3306" s="31">
        <v>86950506</v>
      </c>
      <c r="B3306" s="520" t="s">
        <v>758</v>
      </c>
      <c r="C3306" s="36"/>
      <c r="D3306" s="637" t="s">
        <v>239</v>
      </c>
      <c r="E3306" s="1182">
        <v>1</v>
      </c>
    </row>
    <row r="3307" spans="1:5" ht="15.75" customHeight="1">
      <c r="A3307" s="30">
        <v>86964601</v>
      </c>
      <c r="B3307" s="523" t="s">
        <v>4131</v>
      </c>
      <c r="C3307" s="36"/>
      <c r="D3307" s="637" t="s">
        <v>239</v>
      </c>
      <c r="E3307" s="1182">
        <v>1</v>
      </c>
    </row>
    <row r="3308" spans="1:5" ht="15.75" customHeight="1">
      <c r="A3308" s="58">
        <v>86964602</v>
      </c>
      <c r="B3308" s="477" t="s">
        <v>3773</v>
      </c>
      <c r="C3308" s="36"/>
      <c r="D3308" s="637" t="s">
        <v>239</v>
      </c>
      <c r="E3308" s="1182">
        <v>1</v>
      </c>
    </row>
    <row r="3309" spans="1:5" ht="15.75" customHeight="1">
      <c r="A3309" s="58">
        <v>86964603</v>
      </c>
      <c r="B3309" s="477" t="s">
        <v>3774</v>
      </c>
      <c r="C3309" s="36"/>
      <c r="D3309" s="637" t="s">
        <v>239</v>
      </c>
      <c r="E3309" s="1182">
        <v>1</v>
      </c>
    </row>
    <row r="3310" spans="1:5" ht="15.75" customHeight="1">
      <c r="A3310" s="58">
        <v>86964604</v>
      </c>
      <c r="B3310" s="477" t="s">
        <v>3775</v>
      </c>
      <c r="C3310" s="36"/>
      <c r="D3310" s="637" t="s">
        <v>239</v>
      </c>
      <c r="E3310" s="1182">
        <v>1</v>
      </c>
    </row>
    <row r="3311" spans="1:5" ht="15.75" customHeight="1">
      <c r="A3311" s="58">
        <v>86964605</v>
      </c>
      <c r="B3311" s="477" t="s">
        <v>1007</v>
      </c>
      <c r="C3311" s="36"/>
      <c r="D3311" s="637" t="s">
        <v>239</v>
      </c>
      <c r="E3311" s="1182">
        <v>1</v>
      </c>
    </row>
    <row r="3312" spans="1:5" ht="15.75" customHeight="1">
      <c r="A3312" s="58">
        <v>86964606</v>
      </c>
      <c r="B3312" s="477" t="s">
        <v>405</v>
      </c>
      <c r="C3312" s="36"/>
      <c r="D3312" s="637" t="s">
        <v>239</v>
      </c>
      <c r="E3312" s="1182">
        <v>1</v>
      </c>
    </row>
    <row r="3313" spans="1:5" ht="15.75" customHeight="1" thickBot="1">
      <c r="A3313" s="31">
        <v>86964607</v>
      </c>
      <c r="B3313" s="520" t="s">
        <v>406</v>
      </c>
      <c r="C3313" s="36"/>
      <c r="D3313" s="672" t="s">
        <v>239</v>
      </c>
      <c r="E3313" s="1182">
        <v>1</v>
      </c>
    </row>
    <row r="3314" spans="1:5" ht="15.75" customHeight="1">
      <c r="A3314" s="175"/>
      <c r="B3314" s="525" t="s">
        <v>1844</v>
      </c>
      <c r="C3314" s="36"/>
      <c r="D3314" s="674"/>
      <c r="E3314" s="1210"/>
    </row>
    <row r="3315" spans="1:5" ht="15.75" customHeight="1">
      <c r="A3315" s="170">
        <v>82506028</v>
      </c>
      <c r="B3315" s="25" t="s">
        <v>312</v>
      </c>
      <c r="C3315" s="36"/>
      <c r="D3315" s="673" t="s">
        <v>239</v>
      </c>
      <c r="E3315" s="1182">
        <v>1</v>
      </c>
    </row>
    <row r="3316" spans="1:5" ht="15.75" customHeight="1">
      <c r="A3316" s="1">
        <v>82506035</v>
      </c>
      <c r="B3316" s="25" t="s">
        <v>839</v>
      </c>
      <c r="C3316" s="36"/>
      <c r="D3316" s="637" t="s">
        <v>239</v>
      </c>
      <c r="E3316" s="1182">
        <v>1</v>
      </c>
    </row>
    <row r="3317" spans="1:5" ht="15.75" customHeight="1">
      <c r="A3317" s="1">
        <v>82512045</v>
      </c>
      <c r="B3317" s="25" t="s">
        <v>1054</v>
      </c>
      <c r="C3317" s="36"/>
      <c r="D3317" s="672" t="s">
        <v>239</v>
      </c>
      <c r="E3317" s="1182">
        <v>1</v>
      </c>
    </row>
    <row r="3318" spans="1:5" ht="15.75" customHeight="1">
      <c r="A3318" s="176"/>
      <c r="B3318" s="499" t="s">
        <v>1642</v>
      </c>
      <c r="C3318" s="36"/>
      <c r="D3318" s="675"/>
      <c r="E3318" s="1213"/>
    </row>
    <row r="3319" spans="1:5" ht="15.75" customHeight="1">
      <c r="A3319" s="1">
        <v>83502021</v>
      </c>
      <c r="B3319" s="25" t="s">
        <v>1055</v>
      </c>
      <c r="C3319" s="36"/>
      <c r="D3319" s="673" t="s">
        <v>239</v>
      </c>
      <c r="E3319" s="1182">
        <v>1</v>
      </c>
    </row>
    <row r="3320" spans="1:5" ht="15.75" customHeight="1">
      <c r="A3320" s="1">
        <v>83502051</v>
      </c>
      <c r="B3320" s="25" t="s">
        <v>1056</v>
      </c>
      <c r="C3320" s="36"/>
      <c r="D3320" s="637" t="s">
        <v>239</v>
      </c>
      <c r="E3320" s="1182">
        <v>1</v>
      </c>
    </row>
    <row r="3321" spans="1:5" ht="15.75" customHeight="1">
      <c r="A3321" s="39">
        <v>83502102</v>
      </c>
      <c r="B3321" s="111" t="s">
        <v>177</v>
      </c>
      <c r="C3321" s="36"/>
      <c r="D3321" s="637" t="s">
        <v>239</v>
      </c>
      <c r="E3321" s="1186">
        <v>1</v>
      </c>
    </row>
    <row r="3322" spans="1:5" ht="15.75" customHeight="1">
      <c r="A3322" s="1">
        <v>83503012</v>
      </c>
      <c r="B3322" s="390" t="s">
        <v>3463</v>
      </c>
      <c r="C3322" s="36"/>
      <c r="D3322" s="637" t="s">
        <v>239</v>
      </c>
      <c r="E3322" s="1182">
        <v>1</v>
      </c>
    </row>
    <row r="3323" spans="1:5" ht="15.75" customHeight="1">
      <c r="A3323" s="1">
        <v>83503013</v>
      </c>
      <c r="B3323" s="25" t="s">
        <v>1400</v>
      </c>
      <c r="C3323" s="36"/>
      <c r="D3323" s="637" t="s">
        <v>239</v>
      </c>
      <c r="E3323" s="1182">
        <v>1</v>
      </c>
    </row>
    <row r="3324" spans="1:5" ht="15.75" customHeight="1">
      <c r="A3324" s="1">
        <v>83503019</v>
      </c>
      <c r="B3324" s="25" t="s">
        <v>1401</v>
      </c>
      <c r="C3324" s="65"/>
      <c r="D3324" s="637" t="s">
        <v>239</v>
      </c>
      <c r="E3324" s="1182">
        <v>1</v>
      </c>
    </row>
    <row r="3325" spans="1:5" ht="15.75" customHeight="1">
      <c r="A3325" s="1">
        <v>83503021</v>
      </c>
      <c r="B3325" s="390" t="s">
        <v>3197</v>
      </c>
      <c r="C3325" s="65"/>
      <c r="D3325" s="637" t="s">
        <v>239</v>
      </c>
      <c r="E3325" s="1182">
        <v>1</v>
      </c>
    </row>
    <row r="3326" spans="1:5" ht="15.75" customHeight="1">
      <c r="A3326" s="1">
        <v>83503023</v>
      </c>
      <c r="B3326" s="390" t="s">
        <v>3540</v>
      </c>
      <c r="C3326" s="65"/>
      <c r="D3326" s="637" t="s">
        <v>239</v>
      </c>
      <c r="E3326" s="1182">
        <v>1</v>
      </c>
    </row>
    <row r="3327" spans="1:5" ht="15.75" customHeight="1">
      <c r="A3327" s="1">
        <v>83503047</v>
      </c>
      <c r="B3327" s="25" t="s">
        <v>3255</v>
      </c>
      <c r="C3327" s="65"/>
      <c r="D3327" s="637" t="s">
        <v>239</v>
      </c>
      <c r="E3327" s="1182">
        <v>1</v>
      </c>
    </row>
    <row r="3328" spans="1:5" ht="15.75" customHeight="1">
      <c r="A3328" s="1">
        <v>83503048</v>
      </c>
      <c r="B3328" s="25" t="s">
        <v>608</v>
      </c>
      <c r="C3328" s="65"/>
      <c r="D3328" s="637" t="s">
        <v>239</v>
      </c>
      <c r="E3328" s="1182">
        <v>1</v>
      </c>
    </row>
    <row r="3329" spans="1:5" ht="15.75" customHeight="1">
      <c r="A3329" s="39">
        <v>83503051</v>
      </c>
      <c r="B3329" s="76" t="s">
        <v>1377</v>
      </c>
      <c r="C3329" s="123"/>
      <c r="D3329" s="637" t="s">
        <v>239</v>
      </c>
      <c r="E3329" s="1186">
        <v>1</v>
      </c>
    </row>
    <row r="3330" spans="1:5" ht="15.75" customHeight="1">
      <c r="A3330" s="39">
        <v>83503095</v>
      </c>
      <c r="B3330" s="38" t="s">
        <v>1402</v>
      </c>
      <c r="C3330" s="65"/>
      <c r="D3330" s="637" t="s">
        <v>239</v>
      </c>
      <c r="E3330" s="1186">
        <v>1</v>
      </c>
    </row>
    <row r="3331" spans="1:5" ht="15.75" customHeight="1">
      <c r="A3331" s="1">
        <v>83503102</v>
      </c>
      <c r="B3331" s="25" t="s">
        <v>1403</v>
      </c>
      <c r="C3331" s="65"/>
      <c r="D3331" s="637" t="s">
        <v>239</v>
      </c>
      <c r="E3331" s="1182">
        <v>1</v>
      </c>
    </row>
    <row r="3332" spans="1:5" ht="15.75" customHeight="1">
      <c r="A3332" s="1">
        <v>83603012</v>
      </c>
      <c r="B3332" s="390" t="s">
        <v>3937</v>
      </c>
      <c r="C3332" s="65"/>
      <c r="D3332" s="637" t="s">
        <v>239</v>
      </c>
      <c r="E3332" s="1182">
        <v>1</v>
      </c>
    </row>
    <row r="3333" spans="1:5" ht="15.75" customHeight="1">
      <c r="A3333" s="1">
        <v>83603014</v>
      </c>
      <c r="B3333" s="25" t="s">
        <v>1837</v>
      </c>
      <c r="C3333" s="65"/>
      <c r="D3333" s="637" t="s">
        <v>239</v>
      </c>
      <c r="E3333" s="1182">
        <v>1</v>
      </c>
    </row>
    <row r="3334" spans="1:5" ht="15.75" customHeight="1">
      <c r="A3334" s="1">
        <v>83603021</v>
      </c>
      <c r="B3334" s="25" t="s">
        <v>4409</v>
      </c>
      <c r="C3334" s="65"/>
      <c r="D3334" s="637" t="s">
        <v>239</v>
      </c>
      <c r="E3334" s="1182">
        <v>1</v>
      </c>
    </row>
    <row r="3335" spans="1:5" ht="15.75" customHeight="1">
      <c r="A3335" s="1">
        <v>83603023</v>
      </c>
      <c r="B3335" s="25" t="s">
        <v>4410</v>
      </c>
      <c r="C3335" s="65"/>
      <c r="D3335" s="637" t="s">
        <v>239</v>
      </c>
      <c r="E3335" s="1182">
        <v>1</v>
      </c>
    </row>
    <row r="3336" spans="1:5" ht="15.75" customHeight="1">
      <c r="A3336" s="1">
        <v>83603033</v>
      </c>
      <c r="B3336" s="25" t="s">
        <v>4401</v>
      </c>
      <c r="C3336" s="65"/>
      <c r="D3336" s="637" t="s">
        <v>239</v>
      </c>
      <c r="E3336" s="1182">
        <v>1</v>
      </c>
    </row>
    <row r="3337" spans="1:5" ht="15.75" customHeight="1">
      <c r="A3337" s="27">
        <v>83605012</v>
      </c>
      <c r="B3337" s="92" t="s">
        <v>2662</v>
      </c>
      <c r="C3337" s="65"/>
      <c r="D3337" s="637" t="s">
        <v>239</v>
      </c>
      <c r="E3337" s="1186">
        <v>1</v>
      </c>
    </row>
    <row r="3338" spans="1:5" ht="15.75" customHeight="1">
      <c r="A3338" s="1">
        <v>83605014</v>
      </c>
      <c r="B3338" s="324" t="s">
        <v>2663</v>
      </c>
      <c r="C3338" s="65"/>
      <c r="D3338" s="637" t="s">
        <v>239</v>
      </c>
      <c r="E3338" s="1182">
        <v>1</v>
      </c>
    </row>
    <row r="3339" spans="1:5" ht="15.75" customHeight="1">
      <c r="A3339" s="39">
        <v>83605021</v>
      </c>
      <c r="B3339" s="249" t="s">
        <v>411</v>
      </c>
      <c r="C3339" s="16"/>
      <c r="D3339" s="637" t="s">
        <v>239</v>
      </c>
      <c r="E3339" s="1186">
        <v>1</v>
      </c>
    </row>
    <row r="3340" spans="1:5" ht="15.75" customHeight="1">
      <c r="A3340" s="39">
        <v>83605023</v>
      </c>
      <c r="B3340" s="249" t="s">
        <v>2285</v>
      </c>
      <c r="C3340" s="65"/>
      <c r="D3340" s="637" t="s">
        <v>239</v>
      </c>
      <c r="E3340" s="1186">
        <v>1</v>
      </c>
    </row>
    <row r="3341" spans="1:5" ht="15.75" customHeight="1">
      <c r="A3341" s="39">
        <v>83605033</v>
      </c>
      <c r="B3341" s="250" t="s">
        <v>2664</v>
      </c>
      <c r="C3341" s="16"/>
      <c r="D3341" s="637" t="s">
        <v>239</v>
      </c>
      <c r="E3341" s="1186">
        <v>1</v>
      </c>
    </row>
    <row r="3342" spans="1:5" ht="15.75" customHeight="1">
      <c r="A3342" s="27">
        <v>83605051</v>
      </c>
      <c r="B3342" s="251" t="s">
        <v>2665</v>
      </c>
      <c r="C3342" s="16"/>
      <c r="D3342" s="637" t="s">
        <v>239</v>
      </c>
      <c r="E3342" s="1186">
        <v>1</v>
      </c>
    </row>
    <row r="3343" spans="1:5" ht="15.75" customHeight="1">
      <c r="A3343" s="39">
        <v>83605102</v>
      </c>
      <c r="B3343" s="250" t="s">
        <v>1179</v>
      </c>
      <c r="C3343" s="16"/>
      <c r="D3343" s="637" t="s">
        <v>239</v>
      </c>
      <c r="E3343" s="1186">
        <v>1</v>
      </c>
    </row>
    <row r="3344" spans="1:5" ht="15.75" customHeight="1">
      <c r="A3344" s="150">
        <v>83702012</v>
      </c>
      <c r="B3344" s="390" t="s">
        <v>2287</v>
      </c>
      <c r="C3344" s="65"/>
      <c r="D3344" s="637" t="s">
        <v>239</v>
      </c>
      <c r="E3344" s="1182">
        <v>1</v>
      </c>
    </row>
    <row r="3345" spans="1:5" ht="15.75" customHeight="1">
      <c r="A3345" s="150">
        <v>83702014</v>
      </c>
      <c r="B3345" s="390" t="s">
        <v>3858</v>
      </c>
      <c r="C3345" s="65"/>
      <c r="D3345" s="637" t="s">
        <v>239</v>
      </c>
      <c r="E3345" s="1182">
        <v>1</v>
      </c>
    </row>
    <row r="3346" spans="1:5" ht="15.75" customHeight="1">
      <c r="A3346" s="157">
        <v>83702023</v>
      </c>
      <c r="B3346" s="93" t="s">
        <v>2914</v>
      </c>
      <c r="C3346" s="65"/>
      <c r="D3346" s="637" t="s">
        <v>239</v>
      </c>
      <c r="E3346" s="1186">
        <v>1</v>
      </c>
    </row>
    <row r="3347" spans="1:5" ht="15.75" customHeight="1">
      <c r="A3347" s="157">
        <v>83702033</v>
      </c>
      <c r="B3347" s="111" t="s">
        <v>515</v>
      </c>
      <c r="C3347" s="123"/>
      <c r="D3347" s="637" t="s">
        <v>239</v>
      </c>
      <c r="E3347" s="1186">
        <v>1</v>
      </c>
    </row>
    <row r="3348" spans="1:5" ht="15.75" customHeight="1">
      <c r="A3348" s="157">
        <v>83702045</v>
      </c>
      <c r="B3348" s="111" t="s">
        <v>3200</v>
      </c>
      <c r="C3348" s="123"/>
      <c r="D3348" s="637" t="s">
        <v>239</v>
      </c>
      <c r="E3348" s="1186">
        <v>1</v>
      </c>
    </row>
    <row r="3349" spans="1:5" ht="15.75" customHeight="1">
      <c r="A3349" s="158">
        <v>83702051</v>
      </c>
      <c r="B3349" s="76" t="s">
        <v>3201</v>
      </c>
      <c r="C3349" s="123"/>
      <c r="D3349" s="637" t="s">
        <v>239</v>
      </c>
      <c r="E3349" s="1186">
        <v>1</v>
      </c>
    </row>
    <row r="3350" spans="1:5" s="577" customFormat="1" ht="15.75" customHeight="1">
      <c r="A3350" s="157">
        <v>83704012</v>
      </c>
      <c r="B3350" s="93" t="s">
        <v>1796</v>
      </c>
      <c r="C3350" s="65"/>
      <c r="D3350" s="637" t="s">
        <v>239</v>
      </c>
      <c r="E3350" s="1182">
        <v>1</v>
      </c>
    </row>
    <row r="3351" spans="1:5" ht="15.75" customHeight="1">
      <c r="A3351" s="26">
        <v>83704014</v>
      </c>
      <c r="B3351" s="25" t="s">
        <v>2306</v>
      </c>
      <c r="C3351" s="65"/>
      <c r="D3351" s="637" t="s">
        <v>239</v>
      </c>
      <c r="E3351" s="1182">
        <v>1</v>
      </c>
    </row>
    <row r="3352" spans="1:5" ht="15.75" customHeight="1">
      <c r="A3352" s="157">
        <v>83704021</v>
      </c>
      <c r="B3352" s="111" t="s">
        <v>2875</v>
      </c>
      <c r="C3352" s="123"/>
      <c r="D3352" s="637" t="s">
        <v>239</v>
      </c>
      <c r="E3352" s="1186">
        <v>1</v>
      </c>
    </row>
    <row r="3353" spans="1:5" ht="15.75" customHeight="1">
      <c r="A3353" s="158">
        <v>83704023</v>
      </c>
      <c r="B3353" s="76" t="s">
        <v>2850</v>
      </c>
      <c r="C3353" s="123"/>
      <c r="D3353" s="637" t="s">
        <v>239</v>
      </c>
      <c r="E3353" s="1186">
        <v>1</v>
      </c>
    </row>
    <row r="3354" spans="1:5" ht="15.75" customHeight="1">
      <c r="A3354" s="150">
        <v>83704033</v>
      </c>
      <c r="B3354" s="390" t="s">
        <v>557</v>
      </c>
      <c r="C3354" s="65"/>
      <c r="D3354" s="637" t="s">
        <v>239</v>
      </c>
      <c r="E3354" s="1182">
        <v>1</v>
      </c>
    </row>
    <row r="3355" spans="1:5" ht="15.75" customHeight="1">
      <c r="A3355" s="157">
        <v>83704045</v>
      </c>
      <c r="B3355" s="111" t="s">
        <v>1650</v>
      </c>
      <c r="C3355" s="65"/>
      <c r="D3355" s="637" t="s">
        <v>239</v>
      </c>
      <c r="E3355" s="1186">
        <v>1</v>
      </c>
    </row>
    <row r="3356" spans="1:5" ht="15.75" customHeight="1">
      <c r="A3356" s="1">
        <v>83704051</v>
      </c>
      <c r="B3356" s="25" t="s">
        <v>3527</v>
      </c>
      <c r="C3356" s="65"/>
      <c r="D3356" s="637" t="s">
        <v>239</v>
      </c>
      <c r="E3356" s="1182">
        <v>1</v>
      </c>
    </row>
    <row r="3357" spans="1:5" ht="15.75" customHeight="1">
      <c r="A3357" s="39">
        <v>83704102</v>
      </c>
      <c r="B3357" s="111" t="s">
        <v>3612</v>
      </c>
      <c r="C3357" s="65"/>
      <c r="D3357" s="637" t="s">
        <v>239</v>
      </c>
      <c r="E3357" s="1186">
        <v>1</v>
      </c>
    </row>
    <row r="3358" spans="1:5" ht="15.75" customHeight="1">
      <c r="A3358" s="177"/>
      <c r="B3358" s="526" t="s">
        <v>2592</v>
      </c>
      <c r="C3358" s="65"/>
      <c r="D3358" s="621"/>
      <c r="E3358" s="1214"/>
    </row>
    <row r="3359" spans="1:5" ht="15.75" customHeight="1">
      <c r="A3359" s="39">
        <v>88010201</v>
      </c>
      <c r="B3359" s="78" t="s">
        <v>690</v>
      </c>
      <c r="C3359" s="65"/>
      <c r="D3359" s="637" t="s">
        <v>239</v>
      </c>
      <c r="E3359" s="1186">
        <v>1</v>
      </c>
    </row>
    <row r="3360" spans="1:5" ht="15.75" customHeight="1">
      <c r="A3360" s="39">
        <v>88010205</v>
      </c>
      <c r="B3360" s="78" t="s">
        <v>3429</v>
      </c>
      <c r="C3360" s="65"/>
      <c r="D3360" s="637" t="s">
        <v>239</v>
      </c>
      <c r="E3360" s="1186">
        <v>1</v>
      </c>
    </row>
    <row r="3361" spans="1:5" ht="15.75" customHeight="1">
      <c r="A3361" s="46">
        <v>88010226</v>
      </c>
      <c r="B3361" s="368" t="s">
        <v>3086</v>
      </c>
      <c r="C3361" s="65"/>
      <c r="D3361" s="637" t="s">
        <v>239</v>
      </c>
      <c r="E3361" s="1182">
        <v>1</v>
      </c>
    </row>
    <row r="3362" spans="1:5" ht="15.75" customHeight="1">
      <c r="A3362" s="46">
        <v>88010227</v>
      </c>
      <c r="B3362" s="368" t="s">
        <v>3430</v>
      </c>
      <c r="C3362" s="65"/>
      <c r="D3362" s="637" t="s">
        <v>239</v>
      </c>
      <c r="E3362" s="1182">
        <v>1</v>
      </c>
    </row>
    <row r="3363" spans="1:5" ht="15.75" customHeight="1">
      <c r="A3363" s="46">
        <v>88010228</v>
      </c>
      <c r="B3363" s="368" t="s">
        <v>2910</v>
      </c>
      <c r="C3363" s="65"/>
      <c r="D3363" s="637" t="s">
        <v>239</v>
      </c>
      <c r="E3363" s="1182">
        <v>1</v>
      </c>
    </row>
    <row r="3364" spans="1:5" ht="15.75" customHeight="1">
      <c r="A3364" s="46">
        <v>88010261</v>
      </c>
      <c r="B3364" s="368" t="s">
        <v>2456</v>
      </c>
      <c r="C3364" s="65"/>
      <c r="D3364" s="637" t="s">
        <v>239</v>
      </c>
      <c r="E3364" s="1182">
        <v>1</v>
      </c>
    </row>
    <row r="3365" spans="1:5" ht="15.75" customHeight="1">
      <c r="A3365" s="46">
        <v>88010262</v>
      </c>
      <c r="B3365" s="368" t="s">
        <v>2457</v>
      </c>
      <c r="C3365" s="36"/>
      <c r="D3365" s="637" t="s">
        <v>239</v>
      </c>
      <c r="E3365" s="1182">
        <v>1</v>
      </c>
    </row>
    <row r="3366" spans="1:5" ht="15.75" customHeight="1" thickBot="1">
      <c r="A3366" s="50">
        <v>88010283</v>
      </c>
      <c r="B3366" s="87" t="s">
        <v>3365</v>
      </c>
      <c r="C3366" s="9"/>
      <c r="D3366" s="637" t="s">
        <v>239</v>
      </c>
      <c r="E3366" s="1186">
        <v>1</v>
      </c>
    </row>
    <row r="3367" spans="1:5" ht="15.75" customHeight="1">
      <c r="A3367" s="59">
        <v>88010301</v>
      </c>
      <c r="B3367" s="367" t="s">
        <v>3366</v>
      </c>
      <c r="C3367" s="36"/>
      <c r="D3367" s="637" t="s">
        <v>239</v>
      </c>
      <c r="E3367" s="1182">
        <v>1</v>
      </c>
    </row>
    <row r="3368" spans="1:5" ht="15.75" customHeight="1">
      <c r="A3368" s="1">
        <v>88010305</v>
      </c>
      <c r="B3368" s="324" t="s">
        <v>3367</v>
      </c>
      <c r="C3368" s="36"/>
      <c r="D3368" s="637" t="s">
        <v>239</v>
      </c>
      <c r="E3368" s="1182">
        <v>1</v>
      </c>
    </row>
    <row r="3369" spans="1:5" ht="15.75" customHeight="1">
      <c r="A3369" s="1">
        <v>88010326</v>
      </c>
      <c r="B3369" s="324" t="s">
        <v>1112</v>
      </c>
      <c r="C3369" s="36"/>
      <c r="D3369" s="637" t="s">
        <v>239</v>
      </c>
      <c r="E3369" s="1182">
        <v>1</v>
      </c>
    </row>
    <row r="3370" spans="1:5" ht="15.75" customHeight="1">
      <c r="A3370" s="1">
        <v>88010327</v>
      </c>
      <c r="B3370" s="324" t="s">
        <v>791</v>
      </c>
      <c r="C3370" s="36"/>
      <c r="D3370" s="637" t="s">
        <v>239</v>
      </c>
      <c r="E3370" s="1182">
        <v>1</v>
      </c>
    </row>
    <row r="3371" spans="1:5" ht="15.75" customHeight="1">
      <c r="A3371" s="1">
        <v>88010328</v>
      </c>
      <c r="B3371" s="324" t="s">
        <v>792</v>
      </c>
      <c r="C3371" s="36"/>
      <c r="D3371" s="637" t="s">
        <v>239</v>
      </c>
      <c r="E3371" s="1182">
        <v>1</v>
      </c>
    </row>
    <row r="3372" spans="1:5" ht="15.75" customHeight="1">
      <c r="A3372" s="1">
        <v>88010361</v>
      </c>
      <c r="B3372" s="324" t="s">
        <v>553</v>
      </c>
      <c r="C3372" s="36"/>
      <c r="D3372" s="637" t="s">
        <v>239</v>
      </c>
      <c r="E3372" s="1182">
        <v>1</v>
      </c>
    </row>
    <row r="3373" spans="1:5" ht="15.75" customHeight="1">
      <c r="A3373" s="39">
        <v>88010362</v>
      </c>
      <c r="B3373" s="78" t="s">
        <v>2636</v>
      </c>
      <c r="C3373" s="9"/>
      <c r="D3373" s="637" t="s">
        <v>239</v>
      </c>
      <c r="E3373" s="1186">
        <v>1</v>
      </c>
    </row>
    <row r="3374" spans="1:5" ht="15.75" customHeight="1">
      <c r="A3374" s="1">
        <v>88010382</v>
      </c>
      <c r="B3374" s="324" t="s">
        <v>2637</v>
      </c>
      <c r="C3374" s="36"/>
      <c r="D3374" s="637" t="s">
        <v>239</v>
      </c>
      <c r="E3374" s="1182">
        <v>1</v>
      </c>
    </row>
    <row r="3375" spans="1:5" ht="15.75" customHeight="1">
      <c r="A3375" s="1">
        <v>88010401</v>
      </c>
      <c r="B3375" s="324" t="s">
        <v>3820</v>
      </c>
      <c r="C3375" s="36"/>
      <c r="D3375" s="637" t="s">
        <v>239</v>
      </c>
      <c r="E3375" s="1182">
        <v>1</v>
      </c>
    </row>
    <row r="3376" spans="1:5" ht="15.75" customHeight="1">
      <c r="A3376" s="1">
        <v>88010405</v>
      </c>
      <c r="B3376" s="324" t="s">
        <v>3821</v>
      </c>
      <c r="C3376" s="36"/>
      <c r="D3376" s="637" t="s">
        <v>239</v>
      </c>
      <c r="E3376" s="1182">
        <v>1</v>
      </c>
    </row>
    <row r="3377" spans="1:5" ht="15.75" customHeight="1">
      <c r="A3377" s="1">
        <v>88010428</v>
      </c>
      <c r="B3377" s="324" t="s">
        <v>1577</v>
      </c>
      <c r="C3377" s="36"/>
      <c r="D3377" s="637" t="s">
        <v>239</v>
      </c>
      <c r="E3377" s="1182">
        <v>1</v>
      </c>
    </row>
    <row r="3378" spans="1:5" ht="15.75" customHeight="1">
      <c r="A3378" s="1">
        <v>88010461</v>
      </c>
      <c r="B3378" s="324" t="s">
        <v>1578</v>
      </c>
      <c r="C3378" s="36"/>
      <c r="D3378" s="637" t="s">
        <v>239</v>
      </c>
      <c r="E3378" s="1182">
        <v>1</v>
      </c>
    </row>
    <row r="3379" spans="1:5" ht="15.75" customHeight="1">
      <c r="A3379" s="1">
        <v>88010463</v>
      </c>
      <c r="B3379" s="324" t="s">
        <v>2572</v>
      </c>
      <c r="C3379" s="36"/>
      <c r="D3379" s="637" t="s">
        <v>239</v>
      </c>
      <c r="E3379" s="1182">
        <v>1</v>
      </c>
    </row>
    <row r="3380" spans="1:5" ht="15.75" customHeight="1">
      <c r="A3380" s="1">
        <v>88010481</v>
      </c>
      <c r="B3380" s="324" t="s">
        <v>2573</v>
      </c>
      <c r="C3380" s="36"/>
      <c r="D3380" s="637" t="s">
        <v>239</v>
      </c>
      <c r="E3380" s="1182">
        <v>1</v>
      </c>
    </row>
    <row r="3381" spans="1:5" ht="15.75" customHeight="1">
      <c r="A3381" s="1">
        <v>88010482</v>
      </c>
      <c r="B3381" s="324" t="s">
        <v>2574</v>
      </c>
      <c r="C3381" s="36"/>
      <c r="D3381" s="637" t="s">
        <v>239</v>
      </c>
      <c r="E3381" s="1182">
        <v>1</v>
      </c>
    </row>
    <row r="3382" spans="1:5" ht="15.75" customHeight="1">
      <c r="A3382" s="1">
        <v>88010484</v>
      </c>
      <c r="B3382" s="324" t="s">
        <v>2575</v>
      </c>
      <c r="C3382" s="36"/>
      <c r="D3382" s="637" t="s">
        <v>239</v>
      </c>
      <c r="E3382" s="1182">
        <v>1</v>
      </c>
    </row>
    <row r="3383" spans="1:5" ht="15.75" customHeight="1">
      <c r="A3383" s="1">
        <v>88010485</v>
      </c>
      <c r="B3383" s="324" t="s">
        <v>4128</v>
      </c>
      <c r="C3383" s="36"/>
      <c r="D3383" s="637" t="s">
        <v>239</v>
      </c>
      <c r="E3383" s="1182">
        <v>1</v>
      </c>
    </row>
    <row r="3384" spans="1:5" ht="15.75" customHeight="1">
      <c r="A3384" s="1">
        <v>88010486</v>
      </c>
      <c r="B3384" s="324" t="s">
        <v>216</v>
      </c>
      <c r="C3384" s="36"/>
      <c r="D3384" s="637" t="s">
        <v>239</v>
      </c>
      <c r="E3384" s="1182">
        <v>1</v>
      </c>
    </row>
    <row r="3385" spans="1:5" ht="15.75" customHeight="1">
      <c r="A3385" s="1">
        <v>88010601</v>
      </c>
      <c r="B3385" s="324" t="s">
        <v>217</v>
      </c>
      <c r="C3385" s="36"/>
      <c r="D3385" s="637" t="s">
        <v>239</v>
      </c>
      <c r="E3385" s="1182">
        <v>1</v>
      </c>
    </row>
    <row r="3386" spans="1:5" ht="15.75" customHeight="1">
      <c r="A3386" s="39">
        <v>88010628</v>
      </c>
      <c r="B3386" s="78" t="s">
        <v>218</v>
      </c>
      <c r="C3386" s="9"/>
      <c r="D3386" s="637" t="s">
        <v>239</v>
      </c>
      <c r="E3386" s="1186">
        <v>1</v>
      </c>
    </row>
    <row r="3387" spans="1:5" ht="15.75" customHeight="1">
      <c r="A3387" s="39">
        <v>88010684</v>
      </c>
      <c r="B3387" s="78" t="s">
        <v>219</v>
      </c>
      <c r="C3387" s="36"/>
      <c r="D3387" s="637" t="s">
        <v>239</v>
      </c>
      <c r="E3387" s="1186">
        <v>1</v>
      </c>
    </row>
    <row r="3388" spans="1:5" ht="15.75" customHeight="1">
      <c r="A3388" s="1">
        <v>88015201</v>
      </c>
      <c r="B3388" s="324" t="s">
        <v>220</v>
      </c>
      <c r="C3388" s="36"/>
      <c r="D3388" s="637" t="s">
        <v>239</v>
      </c>
      <c r="E3388" s="1182">
        <v>1</v>
      </c>
    </row>
    <row r="3389" spans="1:5" ht="15.75" customHeight="1">
      <c r="A3389" s="1">
        <v>88015228</v>
      </c>
      <c r="B3389" s="324" t="s">
        <v>3345</v>
      </c>
      <c r="C3389" s="36"/>
      <c r="D3389" s="637" t="s">
        <v>239</v>
      </c>
      <c r="E3389" s="1182">
        <v>1</v>
      </c>
    </row>
    <row r="3390" spans="1:5" ht="15.75" customHeight="1">
      <c r="A3390" s="1">
        <v>88015646</v>
      </c>
      <c r="B3390" s="324" t="s">
        <v>3346</v>
      </c>
      <c r="C3390" s="36"/>
      <c r="D3390" s="637" t="s">
        <v>239</v>
      </c>
      <c r="E3390" s="1182">
        <v>1</v>
      </c>
    </row>
    <row r="3391" spans="1:5" ht="15.75" customHeight="1">
      <c r="A3391" s="32">
        <v>88020401</v>
      </c>
      <c r="B3391" s="326" t="s">
        <v>223</v>
      </c>
      <c r="C3391" s="36"/>
      <c r="D3391" s="637" t="s">
        <v>239</v>
      </c>
      <c r="E3391" s="1182">
        <v>1</v>
      </c>
    </row>
    <row r="3392" spans="1:5" ht="15.75" customHeight="1">
      <c r="A3392" s="39">
        <v>88020403</v>
      </c>
      <c r="B3392" s="78" t="s">
        <v>836</v>
      </c>
      <c r="C3392" s="9"/>
      <c r="D3392" s="637" t="s">
        <v>239</v>
      </c>
      <c r="E3392" s="1186">
        <v>1</v>
      </c>
    </row>
    <row r="3393" spans="1:5" ht="15.75" customHeight="1">
      <c r="A3393" s="1">
        <v>88020404</v>
      </c>
      <c r="B3393" s="324" t="s">
        <v>837</v>
      </c>
      <c r="C3393" s="36"/>
      <c r="D3393" s="637" t="s">
        <v>239</v>
      </c>
      <c r="E3393" s="1182">
        <v>1</v>
      </c>
    </row>
    <row r="3394" spans="1:5" ht="15.75" customHeight="1">
      <c r="A3394" s="1">
        <v>88020405</v>
      </c>
      <c r="B3394" s="324" t="s">
        <v>838</v>
      </c>
      <c r="C3394" s="36"/>
      <c r="D3394" s="637" t="s">
        <v>239</v>
      </c>
      <c r="E3394" s="1182">
        <v>1</v>
      </c>
    </row>
    <row r="3395" spans="1:5" ht="15.75" customHeight="1">
      <c r="A3395" s="1">
        <v>88020428</v>
      </c>
      <c r="B3395" s="324" t="s">
        <v>1283</v>
      </c>
      <c r="C3395" s="36"/>
      <c r="D3395" s="637" t="s">
        <v>239</v>
      </c>
      <c r="E3395" s="1182">
        <v>1</v>
      </c>
    </row>
    <row r="3396" spans="1:5" ht="15.75" customHeight="1">
      <c r="A3396" s="178"/>
      <c r="B3396" s="526" t="s">
        <v>1315</v>
      </c>
      <c r="C3396" s="36"/>
      <c r="D3396" s="621"/>
      <c r="E3396" s="1214"/>
    </row>
    <row r="3397" spans="1:5" ht="15.75" customHeight="1">
      <c r="A3397" s="39">
        <v>81119394</v>
      </c>
      <c r="B3397" s="89" t="s">
        <v>2143</v>
      </c>
      <c r="C3397" s="36"/>
      <c r="D3397" s="637" t="s">
        <v>2264</v>
      </c>
      <c r="E3397" s="1182">
        <v>1</v>
      </c>
    </row>
    <row r="3398" spans="1:5" s="577" customFormat="1" ht="15.75" customHeight="1">
      <c r="A3398" s="39">
        <v>81119397</v>
      </c>
      <c r="B3398" s="89" t="s">
        <v>2143</v>
      </c>
      <c r="C3398" s="36"/>
      <c r="D3398" s="637" t="s">
        <v>2264</v>
      </c>
      <c r="E3398" s="1182">
        <v>1</v>
      </c>
    </row>
    <row r="3399" spans="1:5" s="577" customFormat="1" ht="15.75" customHeight="1">
      <c r="A3399" s="39">
        <v>81119398</v>
      </c>
      <c r="B3399" s="89" t="s">
        <v>727</v>
      </c>
      <c r="C3399" s="36"/>
      <c r="D3399" s="637" t="s">
        <v>2264</v>
      </c>
      <c r="E3399" s="1182">
        <v>1</v>
      </c>
    </row>
    <row r="3400" spans="1:5" s="577" customFormat="1" ht="15.75" customHeight="1">
      <c r="A3400" s="39">
        <v>81119399</v>
      </c>
      <c r="B3400" s="89" t="s">
        <v>727</v>
      </c>
      <c r="C3400" s="65"/>
      <c r="D3400" s="637" t="s">
        <v>2264</v>
      </c>
      <c r="E3400" s="1182">
        <v>1</v>
      </c>
    </row>
    <row r="3401" spans="1:5" ht="15.75" customHeight="1">
      <c r="A3401" s="1">
        <v>81119400</v>
      </c>
      <c r="B3401" s="346" t="s">
        <v>2143</v>
      </c>
      <c r="C3401" s="65"/>
      <c r="D3401" s="637" t="s">
        <v>2264</v>
      </c>
      <c r="E3401" s="1182">
        <v>1</v>
      </c>
    </row>
    <row r="3402" spans="1:5" ht="15.75" customHeight="1">
      <c r="A3402" s="39">
        <v>81143644</v>
      </c>
      <c r="B3402" s="179" t="s">
        <v>1152</v>
      </c>
      <c r="C3402" s="123"/>
      <c r="D3402" s="637" t="s">
        <v>2264</v>
      </c>
      <c r="E3402" s="1186">
        <v>1</v>
      </c>
    </row>
    <row r="3403" spans="1:5" ht="15.75" customHeight="1">
      <c r="A3403" s="39">
        <v>81143646</v>
      </c>
      <c r="B3403" s="179" t="s">
        <v>1153</v>
      </c>
      <c r="C3403" s="123"/>
      <c r="D3403" s="637" t="s">
        <v>2264</v>
      </c>
      <c r="E3403" s="1186">
        <v>1</v>
      </c>
    </row>
    <row r="3404" spans="1:5" ht="15.75" customHeight="1">
      <c r="A3404" s="39">
        <v>81143647</v>
      </c>
      <c r="B3404" s="179" t="s">
        <v>1598</v>
      </c>
      <c r="C3404" s="123"/>
      <c r="D3404" s="637" t="s">
        <v>2264</v>
      </c>
      <c r="E3404" s="1186">
        <v>1</v>
      </c>
    </row>
    <row r="3405" spans="1:5" ht="15.75" customHeight="1">
      <c r="A3405" s="39">
        <v>81190645</v>
      </c>
      <c r="B3405" s="179" t="s">
        <v>2922</v>
      </c>
      <c r="C3405" s="123"/>
      <c r="D3405" s="637" t="s">
        <v>2264</v>
      </c>
      <c r="E3405" s="1186">
        <v>1</v>
      </c>
    </row>
    <row r="3406" spans="1:5" ht="15.75" customHeight="1">
      <c r="A3406" s="39">
        <v>81190709</v>
      </c>
      <c r="B3406" s="179" t="s">
        <v>2329</v>
      </c>
      <c r="C3406" s="123"/>
      <c r="D3406" s="637" t="s">
        <v>2264</v>
      </c>
      <c r="E3406" s="1186">
        <v>1</v>
      </c>
    </row>
    <row r="3407" spans="1:5" ht="15.75" customHeight="1">
      <c r="A3407" s="39">
        <v>81190717</v>
      </c>
      <c r="B3407" s="179" t="s">
        <v>2923</v>
      </c>
      <c r="C3407" s="123"/>
      <c r="D3407" s="637" t="s">
        <v>2264</v>
      </c>
      <c r="E3407" s="1186">
        <v>1</v>
      </c>
    </row>
    <row r="3408" spans="1:5" ht="15.75" customHeight="1">
      <c r="A3408" s="39">
        <v>81190733</v>
      </c>
      <c r="B3408" s="179" t="s">
        <v>2475</v>
      </c>
      <c r="C3408" s="123"/>
      <c r="D3408" s="637" t="s">
        <v>2264</v>
      </c>
      <c r="E3408" s="1186">
        <v>1</v>
      </c>
    </row>
    <row r="3409" spans="1:5" ht="15.75" customHeight="1">
      <c r="A3409" s="1">
        <v>81210434</v>
      </c>
      <c r="B3409" s="346" t="s">
        <v>201</v>
      </c>
      <c r="C3409" s="65"/>
      <c r="D3409" s="637" t="s">
        <v>2264</v>
      </c>
      <c r="E3409" s="1182">
        <v>1</v>
      </c>
    </row>
    <row r="3410" spans="1:5" ht="15.75" customHeight="1">
      <c r="A3410" s="39">
        <v>81210436</v>
      </c>
      <c r="B3410" s="179" t="s">
        <v>2661</v>
      </c>
      <c r="C3410" s="123"/>
      <c r="D3410" s="637" t="s">
        <v>2264</v>
      </c>
      <c r="E3410" s="1186">
        <v>1</v>
      </c>
    </row>
    <row r="3411" spans="1:5" ht="15.75" customHeight="1">
      <c r="A3411" s="1">
        <v>81210437</v>
      </c>
      <c r="B3411" s="346" t="s">
        <v>200</v>
      </c>
      <c r="C3411" s="65"/>
      <c r="D3411" s="637" t="s">
        <v>2264</v>
      </c>
      <c r="E3411" s="1182">
        <v>1</v>
      </c>
    </row>
    <row r="3412" spans="1:5" ht="15.75" customHeight="1">
      <c r="A3412" s="39">
        <v>81210438</v>
      </c>
      <c r="B3412" s="89" t="s">
        <v>199</v>
      </c>
      <c r="C3412" s="180"/>
      <c r="D3412" s="637" t="s">
        <v>2264</v>
      </c>
      <c r="E3412" s="1186">
        <v>1</v>
      </c>
    </row>
    <row r="3413" spans="1:5" ht="15.75" customHeight="1">
      <c r="A3413" s="1">
        <v>81210440</v>
      </c>
      <c r="B3413" s="346" t="s">
        <v>3224</v>
      </c>
      <c r="C3413" s="65"/>
      <c r="D3413" s="637" t="s">
        <v>2264</v>
      </c>
      <c r="E3413" s="1182">
        <v>1</v>
      </c>
    </row>
    <row r="3414" spans="1:5" ht="15.75" customHeight="1">
      <c r="A3414" s="95">
        <v>81210441</v>
      </c>
      <c r="B3414" s="181" t="s">
        <v>1919</v>
      </c>
      <c r="C3414" s="180"/>
      <c r="D3414" s="637" t="s">
        <v>2264</v>
      </c>
      <c r="E3414" s="1186">
        <v>1</v>
      </c>
    </row>
    <row r="3415" spans="1:5" s="577" customFormat="1" ht="15.75" customHeight="1">
      <c r="A3415" s="39">
        <v>81216785</v>
      </c>
      <c r="B3415" s="89" t="s">
        <v>728</v>
      </c>
      <c r="C3415" s="180"/>
      <c r="D3415" s="637" t="s">
        <v>2264</v>
      </c>
      <c r="E3415" s="1182">
        <v>1</v>
      </c>
    </row>
    <row r="3416" spans="1:5" ht="15.75" customHeight="1" thickBot="1">
      <c r="A3416" s="225">
        <v>81216786</v>
      </c>
      <c r="B3416" s="226" t="s">
        <v>729</v>
      </c>
      <c r="C3416" s="180"/>
      <c r="D3416" s="637" t="s">
        <v>2264</v>
      </c>
      <c r="E3416" s="1186">
        <v>1</v>
      </c>
    </row>
    <row r="3417" spans="1:5" ht="15.75" customHeight="1" thickBot="1">
      <c r="A3417" s="227"/>
      <c r="B3417" s="527" t="s">
        <v>3235</v>
      </c>
      <c r="C3417" s="180"/>
      <c r="D3417" s="622"/>
      <c r="E3417" s="1215"/>
    </row>
    <row r="3418" spans="1:5" ht="15.75" customHeight="1">
      <c r="A3418" s="224">
        <v>85990018</v>
      </c>
      <c r="B3418" s="40" t="s">
        <v>3575</v>
      </c>
      <c r="C3418" s="180"/>
      <c r="D3418" s="637" t="s">
        <v>239</v>
      </c>
      <c r="E3418" s="1182">
        <v>1</v>
      </c>
    </row>
    <row r="3419" spans="1:5" ht="15.75" customHeight="1">
      <c r="A3419" s="182">
        <v>85990020</v>
      </c>
      <c r="B3419" s="25" t="s">
        <v>128</v>
      </c>
      <c r="C3419" s="180"/>
      <c r="D3419" s="637" t="s">
        <v>239</v>
      </c>
      <c r="E3419" s="1182">
        <v>1</v>
      </c>
    </row>
    <row r="3420" spans="1:5" ht="15.75" customHeight="1">
      <c r="A3420" s="1">
        <v>85990051</v>
      </c>
      <c r="B3420" s="25" t="s">
        <v>2814</v>
      </c>
      <c r="C3420" s="65"/>
      <c r="D3420" s="637" t="s">
        <v>239</v>
      </c>
      <c r="E3420" s="1182">
        <v>1</v>
      </c>
    </row>
    <row r="3421" spans="1:5" ht="15.75" customHeight="1">
      <c r="A3421" s="1">
        <v>85990052</v>
      </c>
      <c r="B3421" s="25" t="s">
        <v>2815</v>
      </c>
      <c r="C3421" s="65"/>
      <c r="D3421" s="637" t="s">
        <v>239</v>
      </c>
      <c r="E3421" s="1182">
        <v>1</v>
      </c>
    </row>
    <row r="3422" spans="1:5" ht="15.75" customHeight="1">
      <c r="A3422" s="182">
        <v>85990101</v>
      </c>
      <c r="B3422" s="528" t="s">
        <v>1603</v>
      </c>
      <c r="C3422" s="65"/>
      <c r="D3422" s="637" t="s">
        <v>239</v>
      </c>
      <c r="E3422" s="1182">
        <v>1</v>
      </c>
    </row>
    <row r="3423" spans="1:5" ht="15.75" customHeight="1">
      <c r="A3423" s="182">
        <v>85990102</v>
      </c>
      <c r="B3423" s="528" t="s">
        <v>4100</v>
      </c>
      <c r="C3423" s="65"/>
      <c r="D3423" s="637" t="s">
        <v>239</v>
      </c>
      <c r="E3423" s="1182">
        <v>1</v>
      </c>
    </row>
    <row r="3424" spans="1:5" ht="15.75" customHeight="1">
      <c r="A3424" s="182">
        <v>85990103</v>
      </c>
      <c r="B3424" s="528" t="s">
        <v>4101</v>
      </c>
      <c r="C3424" s="65"/>
      <c r="D3424" s="637" t="s">
        <v>239</v>
      </c>
      <c r="E3424" s="1182">
        <v>1</v>
      </c>
    </row>
    <row r="3425" spans="1:5" ht="15.75" customHeight="1">
      <c r="A3425" s="182">
        <v>85990105</v>
      </c>
      <c r="B3425" s="528" t="s">
        <v>3574</v>
      </c>
      <c r="C3425" s="65"/>
      <c r="D3425" s="637" t="s">
        <v>239</v>
      </c>
      <c r="E3425" s="1182">
        <v>1</v>
      </c>
    </row>
    <row r="3426" spans="1:5" ht="15.75" customHeight="1">
      <c r="A3426" s="1">
        <v>85990124</v>
      </c>
      <c r="B3426" s="25" t="s">
        <v>753</v>
      </c>
      <c r="C3426" s="65"/>
      <c r="D3426" s="637" t="s">
        <v>239</v>
      </c>
      <c r="E3426" s="1182">
        <v>1</v>
      </c>
    </row>
    <row r="3427" spans="1:5" ht="15.75" customHeight="1" thickBot="1">
      <c r="A3427" s="183">
        <v>85990153</v>
      </c>
      <c r="B3427" s="529" t="s">
        <v>3442</v>
      </c>
      <c r="C3427" s="65"/>
      <c r="D3427" s="637" t="s">
        <v>239</v>
      </c>
      <c r="E3427" s="1182">
        <v>1</v>
      </c>
    </row>
    <row r="3428" spans="1:5" ht="15.75" customHeight="1" thickBot="1">
      <c r="A3428" s="184"/>
      <c r="B3428" s="530" t="s">
        <v>2596</v>
      </c>
      <c r="C3428" s="65"/>
      <c r="D3428" s="622"/>
      <c r="E3428" s="1215"/>
    </row>
    <row r="3429" spans="1:5" ht="15.75" customHeight="1">
      <c r="A3429" s="32">
        <v>85012044</v>
      </c>
      <c r="B3429" s="460" t="s">
        <v>3121</v>
      </c>
      <c r="C3429" s="65"/>
      <c r="D3429" s="637" t="s">
        <v>240</v>
      </c>
      <c r="E3429" s="1182">
        <v>1</v>
      </c>
    </row>
    <row r="3430" spans="1:5" ht="15.75" customHeight="1">
      <c r="A3430" s="1">
        <v>85012051</v>
      </c>
      <c r="B3430" s="461" t="s">
        <v>190</v>
      </c>
      <c r="C3430" s="65"/>
      <c r="D3430" s="637" t="s">
        <v>240</v>
      </c>
      <c r="E3430" s="1182">
        <v>1</v>
      </c>
    </row>
    <row r="3431" spans="1:5" ht="15.75" customHeight="1">
      <c r="A3431" s="1">
        <v>85012052</v>
      </c>
      <c r="B3431" s="461" t="s">
        <v>191</v>
      </c>
      <c r="C3431" s="65"/>
      <c r="D3431" s="637" t="s">
        <v>240</v>
      </c>
      <c r="E3431" s="1182">
        <v>1</v>
      </c>
    </row>
    <row r="3432" spans="1:5" ht="15.75" customHeight="1">
      <c r="A3432" s="1">
        <v>85012053</v>
      </c>
      <c r="B3432" s="461" t="s">
        <v>2768</v>
      </c>
      <c r="C3432" s="65"/>
      <c r="D3432" s="637" t="s">
        <v>240</v>
      </c>
      <c r="E3432" s="1182">
        <v>1</v>
      </c>
    </row>
    <row r="3433" spans="1:5" ht="15.75" customHeight="1">
      <c r="A3433" s="1">
        <v>85012054</v>
      </c>
      <c r="B3433" s="461" t="s">
        <v>3743</v>
      </c>
      <c r="C3433" s="36"/>
      <c r="D3433" s="637" t="s">
        <v>240</v>
      </c>
      <c r="E3433" s="1182">
        <v>1</v>
      </c>
    </row>
    <row r="3434" spans="1:5" ht="15.75" customHeight="1">
      <c r="A3434" s="1">
        <v>85012057</v>
      </c>
      <c r="B3434" s="461" t="s">
        <v>2918</v>
      </c>
      <c r="C3434" s="36"/>
      <c r="D3434" s="637" t="s">
        <v>240</v>
      </c>
      <c r="E3434" s="1182">
        <v>1</v>
      </c>
    </row>
    <row r="3435" spans="1:5" ht="15.75" customHeight="1" thickBot="1">
      <c r="A3435" s="50">
        <v>85012059</v>
      </c>
      <c r="B3435" s="185" t="s">
        <v>2730</v>
      </c>
      <c r="C3435" s="9"/>
      <c r="D3435" s="637" t="s">
        <v>240</v>
      </c>
      <c r="E3435" s="1186">
        <v>1</v>
      </c>
    </row>
    <row r="3436" spans="1:5" ht="15.75" customHeight="1">
      <c r="A3436" s="32">
        <v>85050120</v>
      </c>
      <c r="B3436" s="460" t="s">
        <v>1394</v>
      </c>
      <c r="C3436" s="36"/>
      <c r="D3436" s="637" t="s">
        <v>240</v>
      </c>
      <c r="E3436" s="1182">
        <v>1</v>
      </c>
    </row>
    <row r="3437" spans="1:5" ht="15.75" customHeight="1">
      <c r="A3437" s="1">
        <v>85050129</v>
      </c>
      <c r="B3437" s="461" t="s">
        <v>1505</v>
      </c>
      <c r="C3437" s="36"/>
      <c r="D3437" s="637" t="s">
        <v>240</v>
      </c>
      <c r="E3437" s="1182">
        <v>1</v>
      </c>
    </row>
    <row r="3438" spans="1:5" ht="15.75" customHeight="1">
      <c r="A3438" s="1">
        <v>85050131</v>
      </c>
      <c r="B3438" s="461" t="s">
        <v>1506</v>
      </c>
      <c r="C3438" s="36"/>
      <c r="D3438" s="637" t="s">
        <v>240</v>
      </c>
      <c r="E3438" s="1182">
        <v>1</v>
      </c>
    </row>
    <row r="3439" spans="1:5" s="385" customFormat="1" ht="15.75" customHeight="1">
      <c r="A3439" s="39">
        <v>85050144</v>
      </c>
      <c r="B3439" s="169" t="s">
        <v>1777</v>
      </c>
      <c r="C3439" s="36"/>
      <c r="D3439" s="602" t="s">
        <v>240</v>
      </c>
      <c r="E3439" s="1188">
        <v>1</v>
      </c>
    </row>
    <row r="3440" spans="1:5" s="385" customFormat="1" ht="15.75" customHeight="1">
      <c r="A3440" s="39">
        <v>85050147</v>
      </c>
      <c r="B3440" s="169" t="s">
        <v>4109</v>
      </c>
      <c r="C3440" s="36"/>
      <c r="D3440" s="602" t="s">
        <v>240</v>
      </c>
      <c r="E3440" s="1188">
        <v>1</v>
      </c>
    </row>
    <row r="3441" spans="1:5" ht="15.75" customHeight="1" thickBot="1">
      <c r="A3441" s="50">
        <v>85050150</v>
      </c>
      <c r="B3441" s="185" t="s">
        <v>643</v>
      </c>
      <c r="C3441" s="9"/>
      <c r="D3441" s="637" t="s">
        <v>240</v>
      </c>
      <c r="E3441" s="1186">
        <v>1</v>
      </c>
    </row>
    <row r="3442" spans="1:5" ht="15.75" customHeight="1" thickBot="1">
      <c r="A3442" s="47">
        <v>85050233</v>
      </c>
      <c r="B3442" s="531" t="s">
        <v>2286</v>
      </c>
      <c r="C3442" s="36"/>
      <c r="D3442" s="637" t="s">
        <v>240</v>
      </c>
      <c r="E3442" s="1182">
        <v>1</v>
      </c>
    </row>
    <row r="3443" spans="1:5" ht="15.75" customHeight="1">
      <c r="A3443" s="27">
        <v>85050360</v>
      </c>
      <c r="B3443" s="186" t="s">
        <v>3119</v>
      </c>
      <c r="C3443" s="9"/>
      <c r="D3443" s="637" t="s">
        <v>240</v>
      </c>
      <c r="E3443" s="1186">
        <v>1</v>
      </c>
    </row>
    <row r="3444" spans="1:5" ht="15.75" customHeight="1">
      <c r="A3444" s="1">
        <v>85050361</v>
      </c>
      <c r="B3444" s="461" t="s">
        <v>2565</v>
      </c>
      <c r="C3444" s="36"/>
      <c r="D3444" s="637" t="s">
        <v>240</v>
      </c>
      <c r="E3444" s="1182">
        <v>1</v>
      </c>
    </row>
    <row r="3445" spans="1:5" ht="15.75" customHeight="1">
      <c r="A3445" s="1">
        <v>85050362</v>
      </c>
      <c r="B3445" s="461" t="s">
        <v>699</v>
      </c>
      <c r="C3445" s="36"/>
      <c r="D3445" s="637" t="s">
        <v>240</v>
      </c>
      <c r="E3445" s="1182">
        <v>1</v>
      </c>
    </row>
    <row r="3446" spans="1:5" ht="15.75" customHeight="1">
      <c r="A3446" s="39">
        <v>85050363</v>
      </c>
      <c r="B3446" s="169" t="s">
        <v>698</v>
      </c>
      <c r="C3446" s="16"/>
      <c r="D3446" s="637" t="s">
        <v>240</v>
      </c>
      <c r="E3446" s="1186">
        <v>1</v>
      </c>
    </row>
    <row r="3447" spans="1:5" ht="15.75" customHeight="1">
      <c r="A3447" s="1">
        <v>85050364</v>
      </c>
      <c r="B3447" s="461" t="s">
        <v>189</v>
      </c>
      <c r="C3447" s="36"/>
      <c r="D3447" s="637" t="s">
        <v>240</v>
      </c>
      <c r="E3447" s="1182">
        <v>1</v>
      </c>
    </row>
    <row r="3448" spans="1:5" ht="15.75" customHeight="1">
      <c r="A3448" s="39">
        <v>85050365</v>
      </c>
      <c r="B3448" s="169" t="s">
        <v>2731</v>
      </c>
      <c r="C3448" s="16"/>
      <c r="D3448" s="637" t="s">
        <v>240</v>
      </c>
      <c r="E3448" s="1186">
        <v>1</v>
      </c>
    </row>
    <row r="3449" spans="1:5" ht="15.75" customHeight="1">
      <c r="A3449" s="1">
        <v>85050382</v>
      </c>
      <c r="B3449" s="461" t="s">
        <v>688</v>
      </c>
      <c r="C3449" s="36"/>
      <c r="D3449" s="637" t="s">
        <v>240</v>
      </c>
      <c r="E3449" s="1182">
        <v>1</v>
      </c>
    </row>
    <row r="3450" spans="1:5" ht="15.75" customHeight="1">
      <c r="A3450" s="1">
        <v>85050383</v>
      </c>
      <c r="B3450" s="461" t="s">
        <v>687</v>
      </c>
      <c r="C3450" s="36"/>
      <c r="D3450" s="637" t="s">
        <v>240</v>
      </c>
      <c r="E3450" s="1182">
        <v>1</v>
      </c>
    </row>
    <row r="3451" spans="1:5" ht="15.75" customHeight="1" thickBot="1">
      <c r="A3451" s="29">
        <v>85050384</v>
      </c>
      <c r="B3451" s="462" t="s">
        <v>3120</v>
      </c>
      <c r="C3451" s="36"/>
      <c r="D3451" s="637" t="s">
        <v>240</v>
      </c>
      <c r="E3451" s="1182">
        <v>1</v>
      </c>
    </row>
    <row r="3452" spans="1:5" s="385" customFormat="1" ht="15.75" customHeight="1">
      <c r="A3452" s="27">
        <v>85012131</v>
      </c>
      <c r="B3452" s="186" t="s">
        <v>2359</v>
      </c>
      <c r="C3452" s="36"/>
      <c r="D3452" s="602" t="s">
        <v>240</v>
      </c>
      <c r="E3452" s="1188">
        <v>1</v>
      </c>
    </row>
    <row r="3453" spans="1:5" ht="15.75" customHeight="1">
      <c r="A3453" s="39">
        <v>85012132</v>
      </c>
      <c r="B3453" s="169" t="s">
        <v>272</v>
      </c>
      <c r="C3453" s="16"/>
      <c r="D3453" s="637" t="s">
        <v>240</v>
      </c>
      <c r="E3453" s="1186">
        <v>1</v>
      </c>
    </row>
    <row r="3454" spans="1:5" ht="15.75" customHeight="1">
      <c r="A3454" s="32">
        <v>85050420</v>
      </c>
      <c r="B3454" s="460" t="s">
        <v>271</v>
      </c>
      <c r="C3454" s="36"/>
      <c r="D3454" s="637" t="s">
        <v>240</v>
      </c>
      <c r="E3454" s="1182">
        <v>1</v>
      </c>
    </row>
    <row r="3455" spans="1:5" ht="15.75" customHeight="1">
      <c r="A3455" s="1">
        <v>85050421</v>
      </c>
      <c r="B3455" s="461" t="s">
        <v>2738</v>
      </c>
      <c r="C3455" s="36"/>
      <c r="D3455" s="637" t="s">
        <v>240</v>
      </c>
      <c r="E3455" s="1182">
        <v>1</v>
      </c>
    </row>
    <row r="3456" spans="1:5" s="385" customFormat="1" ht="15.75" customHeight="1">
      <c r="A3456" s="39">
        <v>85050422</v>
      </c>
      <c r="B3456" s="169" t="s">
        <v>1307</v>
      </c>
      <c r="C3456" s="36"/>
      <c r="D3456" s="602" t="s">
        <v>240</v>
      </c>
      <c r="E3456" s="1188">
        <v>1</v>
      </c>
    </row>
    <row r="3457" spans="1:5" ht="15.75" customHeight="1">
      <c r="A3457" s="39">
        <v>85050424</v>
      </c>
      <c r="B3457" s="169" t="s">
        <v>1285</v>
      </c>
      <c r="C3457" s="9"/>
      <c r="D3457" s="637" t="s">
        <v>240</v>
      </c>
      <c r="E3457" s="1186">
        <v>1</v>
      </c>
    </row>
    <row r="3458" spans="1:5" ht="15.75" customHeight="1">
      <c r="A3458" s="39">
        <v>85050425</v>
      </c>
      <c r="B3458" s="169" t="s">
        <v>4175</v>
      </c>
      <c r="C3458" s="9"/>
      <c r="D3458" s="637" t="s">
        <v>240</v>
      </c>
      <c r="E3458" s="1186">
        <v>1</v>
      </c>
    </row>
    <row r="3459" spans="1:5" ht="15.75" customHeight="1">
      <c r="A3459" s="1">
        <v>85050426</v>
      </c>
      <c r="B3459" s="461" t="s">
        <v>1306</v>
      </c>
      <c r="C3459" s="36"/>
      <c r="D3459" s="637" t="s">
        <v>240</v>
      </c>
      <c r="E3459" s="1182">
        <v>1</v>
      </c>
    </row>
    <row r="3460" spans="1:5" ht="15.75" customHeight="1">
      <c r="A3460" s="1">
        <v>85050427</v>
      </c>
      <c r="B3460" s="461" t="s">
        <v>1284</v>
      </c>
      <c r="C3460" s="36"/>
      <c r="D3460" s="637" t="s">
        <v>240</v>
      </c>
      <c r="E3460" s="1182">
        <v>1</v>
      </c>
    </row>
    <row r="3461" spans="1:5" s="385" customFormat="1" ht="15.75" customHeight="1" thickBot="1">
      <c r="A3461" s="50">
        <v>85050428</v>
      </c>
      <c r="B3461" s="185" t="s">
        <v>1305</v>
      </c>
      <c r="C3461" s="36"/>
      <c r="D3461" s="602" t="s">
        <v>240</v>
      </c>
      <c r="E3461" s="1188">
        <v>1</v>
      </c>
    </row>
    <row r="3462" spans="1:5" ht="15.75" customHeight="1">
      <c r="A3462" s="32">
        <v>85050480</v>
      </c>
      <c r="B3462" s="460" t="s">
        <v>2631</v>
      </c>
      <c r="C3462" s="36"/>
      <c r="D3462" s="637" t="s">
        <v>240</v>
      </c>
      <c r="E3462" s="1182">
        <v>1</v>
      </c>
    </row>
    <row r="3463" spans="1:5" ht="15.75" customHeight="1">
      <c r="A3463" s="1">
        <v>85050481</v>
      </c>
      <c r="B3463" s="461" t="s">
        <v>2431</v>
      </c>
      <c r="C3463" s="36"/>
      <c r="D3463" s="637" t="s">
        <v>240</v>
      </c>
      <c r="E3463" s="1182">
        <v>1</v>
      </c>
    </row>
    <row r="3464" spans="1:5" ht="15.75" customHeight="1">
      <c r="A3464" s="1">
        <v>85050482</v>
      </c>
      <c r="B3464" s="461" t="s">
        <v>2432</v>
      </c>
      <c r="C3464" s="36"/>
      <c r="D3464" s="637" t="s">
        <v>240</v>
      </c>
      <c r="E3464" s="1182">
        <v>1</v>
      </c>
    </row>
    <row r="3465" spans="1:5" ht="15.75" customHeight="1">
      <c r="A3465" s="1">
        <v>85050483</v>
      </c>
      <c r="B3465" s="461" t="s">
        <v>3017</v>
      </c>
      <c r="C3465" s="36"/>
      <c r="D3465" s="637" t="s">
        <v>240</v>
      </c>
      <c r="E3465" s="1182">
        <v>1</v>
      </c>
    </row>
    <row r="3466" spans="1:5" ht="15.75" customHeight="1">
      <c r="A3466" s="1">
        <v>85050484</v>
      </c>
      <c r="B3466" s="461" t="s">
        <v>3019</v>
      </c>
      <c r="C3466" s="36"/>
      <c r="D3466" s="637" t="s">
        <v>240</v>
      </c>
      <c r="E3466" s="1182">
        <v>1</v>
      </c>
    </row>
    <row r="3467" spans="1:5" ht="15.75" customHeight="1">
      <c r="A3467" s="1">
        <v>85050485</v>
      </c>
      <c r="B3467" s="461" t="s">
        <v>3016</v>
      </c>
      <c r="C3467" s="36"/>
      <c r="D3467" s="637" t="s">
        <v>240</v>
      </c>
      <c r="E3467" s="1182">
        <v>1</v>
      </c>
    </row>
    <row r="3468" spans="1:5" ht="15.75" customHeight="1">
      <c r="A3468" s="1">
        <v>85050486</v>
      </c>
      <c r="B3468" s="461" t="s">
        <v>3018</v>
      </c>
      <c r="C3468" s="36"/>
      <c r="D3468" s="637" t="s">
        <v>240</v>
      </c>
      <c r="E3468" s="1182">
        <v>1</v>
      </c>
    </row>
    <row r="3469" spans="1:5" ht="15.75" customHeight="1">
      <c r="A3469" s="1">
        <v>85050487</v>
      </c>
      <c r="B3469" s="461" t="s">
        <v>3487</v>
      </c>
      <c r="C3469" s="36"/>
      <c r="D3469" s="637" t="s">
        <v>240</v>
      </c>
      <c r="E3469" s="1182">
        <v>1</v>
      </c>
    </row>
    <row r="3470" spans="1:5" ht="15.75" customHeight="1" thickBot="1">
      <c r="A3470" s="29">
        <v>85050488</v>
      </c>
      <c r="B3470" s="462" t="s">
        <v>559</v>
      </c>
      <c r="C3470" s="36"/>
      <c r="D3470" s="637" t="s">
        <v>240</v>
      </c>
      <c r="E3470" s="1182">
        <v>1</v>
      </c>
    </row>
    <row r="3471" spans="1:5" ht="15.75" customHeight="1">
      <c r="A3471" s="32">
        <v>85050720</v>
      </c>
      <c r="B3471" s="460" t="s">
        <v>645</v>
      </c>
      <c r="C3471" s="36"/>
      <c r="D3471" s="637" t="s">
        <v>240</v>
      </c>
      <c r="E3471" s="1182">
        <v>1</v>
      </c>
    </row>
    <row r="3472" spans="1:5" ht="15.75" customHeight="1">
      <c r="A3472" s="1">
        <v>85050721</v>
      </c>
      <c r="B3472" s="301" t="s">
        <v>2930</v>
      </c>
      <c r="C3472" s="65"/>
      <c r="D3472" s="637" t="s">
        <v>240</v>
      </c>
      <c r="E3472" s="1182">
        <v>1</v>
      </c>
    </row>
    <row r="3473" spans="1:5" ht="15.75" customHeight="1">
      <c r="A3473" s="1">
        <v>85050723</v>
      </c>
      <c r="B3473" s="461" t="s">
        <v>644</v>
      </c>
      <c r="C3473" s="36"/>
      <c r="D3473" s="637" t="s">
        <v>240</v>
      </c>
      <c r="E3473" s="1182">
        <v>1</v>
      </c>
    </row>
    <row r="3474" spans="1:5" ht="15.75" customHeight="1">
      <c r="A3474" s="1">
        <v>85050726</v>
      </c>
      <c r="B3474" s="461" t="s">
        <v>646</v>
      </c>
      <c r="C3474" s="36"/>
      <c r="D3474" s="637" t="s">
        <v>240</v>
      </c>
      <c r="E3474" s="1182">
        <v>1</v>
      </c>
    </row>
    <row r="3475" spans="1:5" ht="15.75" customHeight="1" thickBot="1">
      <c r="A3475" s="29">
        <v>85050727</v>
      </c>
      <c r="B3475" s="462" t="s">
        <v>2811</v>
      </c>
      <c r="C3475" s="36"/>
      <c r="D3475" s="637" t="s">
        <v>240</v>
      </c>
      <c r="E3475" s="1182">
        <v>1</v>
      </c>
    </row>
    <row r="3476" spans="1:5" ht="15.75" customHeight="1">
      <c r="A3476" s="27">
        <v>85050805</v>
      </c>
      <c r="B3476" s="186" t="s">
        <v>3945</v>
      </c>
      <c r="C3476" s="9"/>
      <c r="D3476" s="637" t="s">
        <v>240</v>
      </c>
      <c r="E3476" s="1186">
        <v>1</v>
      </c>
    </row>
    <row r="3477" spans="1:5" ht="15.75" customHeight="1">
      <c r="A3477" s="39">
        <v>85050806</v>
      </c>
      <c r="B3477" s="169" t="s">
        <v>2032</v>
      </c>
      <c r="C3477" s="16"/>
      <c r="D3477" s="637" t="s">
        <v>240</v>
      </c>
      <c r="E3477" s="1186">
        <v>1</v>
      </c>
    </row>
    <row r="3478" spans="1:5" ht="15.75" customHeight="1">
      <c r="A3478" s="39">
        <v>85050807</v>
      </c>
      <c r="B3478" s="169" t="s">
        <v>4142</v>
      </c>
      <c r="C3478" s="9"/>
      <c r="D3478" s="637" t="s">
        <v>240</v>
      </c>
      <c r="E3478" s="1186">
        <v>1</v>
      </c>
    </row>
    <row r="3479" spans="1:5" ht="15.75" customHeight="1">
      <c r="A3479" s="39">
        <v>85050808</v>
      </c>
      <c r="B3479" s="169" t="s">
        <v>2916</v>
      </c>
      <c r="C3479" s="16"/>
      <c r="D3479" s="637" t="s">
        <v>240</v>
      </c>
      <c r="E3479" s="1186">
        <v>1</v>
      </c>
    </row>
    <row r="3480" spans="1:5" ht="15.75" customHeight="1" thickBot="1">
      <c r="A3480" s="50">
        <v>85050811</v>
      </c>
      <c r="B3480" s="185" t="s">
        <v>2917</v>
      </c>
      <c r="C3480" s="16"/>
      <c r="D3480" s="637" t="s">
        <v>240</v>
      </c>
      <c r="E3480" s="1186">
        <v>1</v>
      </c>
    </row>
    <row r="3481" spans="1:5" ht="15.75" customHeight="1" thickBot="1">
      <c r="A3481" s="147"/>
      <c r="B3481" s="417" t="s">
        <v>1391</v>
      </c>
      <c r="C3481" s="16"/>
      <c r="D3481" s="623"/>
      <c r="E3481" s="1216"/>
    </row>
    <row r="3482" spans="1:5" ht="15.75" customHeight="1">
      <c r="A3482" s="32">
        <v>90011246</v>
      </c>
      <c r="B3482" s="40" t="s">
        <v>4367</v>
      </c>
      <c r="C3482" s="16"/>
      <c r="D3482" s="637" t="s">
        <v>239</v>
      </c>
      <c r="E3482" s="1182">
        <v>1</v>
      </c>
    </row>
    <row r="3483" spans="1:5" ht="15.75" customHeight="1">
      <c r="A3483" s="1">
        <v>90011248</v>
      </c>
      <c r="B3483" s="25" t="s">
        <v>4368</v>
      </c>
      <c r="C3483" s="16"/>
      <c r="D3483" s="637" t="s">
        <v>239</v>
      </c>
      <c r="E3483" s="1182">
        <v>1</v>
      </c>
    </row>
    <row r="3484" spans="1:5" s="577" customFormat="1" ht="15.75" customHeight="1">
      <c r="A3484" s="39">
        <v>90011249</v>
      </c>
      <c r="B3484" s="38" t="s">
        <v>4369</v>
      </c>
      <c r="C3484" s="36"/>
      <c r="D3484" s="637" t="s">
        <v>239</v>
      </c>
      <c r="E3484" s="1182">
        <v>1</v>
      </c>
    </row>
    <row r="3485" spans="1:5" s="577" customFormat="1" ht="15.75" customHeight="1" thickBot="1">
      <c r="A3485" s="39">
        <v>90011250</v>
      </c>
      <c r="B3485" s="38" t="s">
        <v>4370</v>
      </c>
      <c r="C3485" s="36"/>
      <c r="D3485" s="637" t="s">
        <v>239</v>
      </c>
      <c r="E3485" s="1182">
        <v>1</v>
      </c>
    </row>
    <row r="3486" spans="1:5" ht="15.75" customHeight="1" thickBot="1">
      <c r="A3486" s="196"/>
      <c r="B3486" s="532" t="s">
        <v>436</v>
      </c>
      <c r="C3486" s="36"/>
      <c r="D3486" s="624"/>
      <c r="E3486" s="1217"/>
    </row>
    <row r="3487" spans="1:5" ht="15.75" customHeight="1">
      <c r="A3487" s="27">
        <v>98010001</v>
      </c>
      <c r="B3487" s="86" t="s">
        <v>4077</v>
      </c>
      <c r="C3487" s="36"/>
      <c r="D3487" s="637" t="s">
        <v>239</v>
      </c>
      <c r="E3487" s="1182">
        <v>1</v>
      </c>
    </row>
    <row r="3488" spans="1:5" ht="15.75" customHeight="1">
      <c r="A3488" s="39">
        <v>98010003</v>
      </c>
      <c r="B3488" s="96" t="s">
        <v>3394</v>
      </c>
      <c r="C3488" s="36"/>
      <c r="D3488" s="637" t="s">
        <v>239</v>
      </c>
      <c r="E3488" s="1186">
        <v>1</v>
      </c>
    </row>
    <row r="3489" spans="1:5" ht="15.75" customHeight="1">
      <c r="A3489" s="39">
        <v>98010005</v>
      </c>
      <c r="B3489" s="96" t="s">
        <v>145</v>
      </c>
      <c r="C3489" s="16"/>
      <c r="D3489" s="637" t="s">
        <v>239</v>
      </c>
      <c r="E3489" s="1186">
        <v>1</v>
      </c>
    </row>
    <row r="3490" spans="1:5" ht="15.75" customHeight="1">
      <c r="A3490" s="39">
        <v>98010013</v>
      </c>
      <c r="B3490" s="96" t="s">
        <v>146</v>
      </c>
      <c r="C3490" s="65"/>
      <c r="D3490" s="637" t="s">
        <v>239</v>
      </c>
      <c r="E3490" s="1186">
        <v>1</v>
      </c>
    </row>
    <row r="3491" spans="1:5" ht="15.75" customHeight="1">
      <c r="A3491" s="39">
        <v>98010098</v>
      </c>
      <c r="B3491" s="96" t="s">
        <v>3924</v>
      </c>
      <c r="C3491" s="16"/>
      <c r="D3491" s="637" t="s">
        <v>239</v>
      </c>
      <c r="E3491" s="1186">
        <v>1</v>
      </c>
    </row>
    <row r="3492" spans="1:5" ht="15.75" customHeight="1" thickBot="1">
      <c r="A3492" s="55">
        <v>98010999</v>
      </c>
      <c r="B3492" s="234" t="s">
        <v>3925</v>
      </c>
      <c r="C3492" s="16"/>
      <c r="D3492" s="637" t="s">
        <v>239</v>
      </c>
      <c r="E3492" s="1186">
        <v>1</v>
      </c>
    </row>
    <row r="3493" spans="1:5" s="577" customFormat="1" ht="15.75" customHeight="1">
      <c r="A3493" s="27">
        <v>98012101</v>
      </c>
      <c r="B3493" s="92" t="s">
        <v>2185</v>
      </c>
      <c r="C3493" s="36"/>
      <c r="D3493" s="602" t="s">
        <v>239</v>
      </c>
      <c r="E3493" s="1188">
        <v>1</v>
      </c>
    </row>
    <row r="3494" spans="1:5" s="577" customFormat="1" ht="15.75" customHeight="1">
      <c r="A3494" s="27">
        <v>98012103</v>
      </c>
      <c r="B3494" s="77" t="s">
        <v>2186</v>
      </c>
      <c r="C3494" s="9"/>
      <c r="D3494" s="602" t="s">
        <v>239</v>
      </c>
      <c r="E3494" s="1187">
        <v>1</v>
      </c>
    </row>
    <row r="3495" spans="1:5" s="577" customFormat="1" ht="15.75" customHeight="1">
      <c r="A3495" s="39">
        <v>98012113</v>
      </c>
      <c r="B3495" s="78" t="s">
        <v>3401</v>
      </c>
      <c r="C3495" s="36"/>
      <c r="D3495" s="602" t="s">
        <v>239</v>
      </c>
      <c r="E3495" s="1188">
        <v>1</v>
      </c>
    </row>
    <row r="3496" spans="1:5" s="577" customFormat="1" ht="15.75" customHeight="1">
      <c r="A3496" s="39">
        <v>98012145</v>
      </c>
      <c r="B3496" s="38" t="s">
        <v>3402</v>
      </c>
      <c r="C3496" s="36"/>
      <c r="D3496" s="602" t="s">
        <v>239</v>
      </c>
      <c r="E3496" s="1188">
        <v>1</v>
      </c>
    </row>
    <row r="3497" spans="1:5" s="385" customFormat="1" ht="15.75" customHeight="1">
      <c r="A3497" s="39">
        <v>98012147</v>
      </c>
      <c r="B3497" s="38" t="s">
        <v>3397</v>
      </c>
      <c r="C3497" s="65"/>
      <c r="D3497" s="602" t="s">
        <v>239</v>
      </c>
      <c r="E3497" s="1188">
        <v>1</v>
      </c>
    </row>
    <row r="3498" spans="1:5" ht="15.75" customHeight="1">
      <c r="A3498" s="39">
        <v>98012152</v>
      </c>
      <c r="B3498" s="38" t="s">
        <v>3398</v>
      </c>
      <c r="C3498" s="9"/>
      <c r="D3498" s="637" t="s">
        <v>239</v>
      </c>
      <c r="E3498" s="1186">
        <v>1</v>
      </c>
    </row>
    <row r="3499" spans="1:5" s="577" customFormat="1" ht="15.75" customHeight="1">
      <c r="A3499" s="39">
        <v>98012159</v>
      </c>
      <c r="B3499" s="38" t="s">
        <v>3399</v>
      </c>
      <c r="C3499" s="36"/>
      <c r="D3499" s="602" t="s">
        <v>239</v>
      </c>
      <c r="E3499" s="1188">
        <v>1</v>
      </c>
    </row>
    <row r="3500" spans="1:5" s="577" customFormat="1" ht="15.75" customHeight="1">
      <c r="A3500" s="39">
        <v>98012164</v>
      </c>
      <c r="B3500" s="38" t="s">
        <v>3400</v>
      </c>
      <c r="C3500" s="36"/>
      <c r="D3500" s="637" t="s">
        <v>239</v>
      </c>
      <c r="E3500" s="1182">
        <v>1</v>
      </c>
    </row>
    <row r="3501" spans="1:5" s="577" customFormat="1" ht="15.75" customHeight="1">
      <c r="A3501" s="39">
        <v>98012173</v>
      </c>
      <c r="B3501" s="78" t="s">
        <v>293</v>
      </c>
      <c r="C3501" s="36"/>
      <c r="D3501" s="602" t="s">
        <v>239</v>
      </c>
      <c r="E3501" s="1188">
        <v>1</v>
      </c>
    </row>
    <row r="3502" spans="1:5" s="577" customFormat="1" ht="15.75" customHeight="1" thickBot="1">
      <c r="A3502" s="50">
        <v>98012192</v>
      </c>
      <c r="B3502" s="87" t="s">
        <v>294</v>
      </c>
      <c r="C3502" s="36"/>
      <c r="D3502" s="602" t="s">
        <v>239</v>
      </c>
      <c r="E3502" s="1188">
        <v>1</v>
      </c>
    </row>
    <row r="3503" spans="1:5" s="577" customFormat="1" ht="15.75" customHeight="1">
      <c r="A3503" s="27">
        <v>98012702</v>
      </c>
      <c r="B3503" s="77" t="s">
        <v>295</v>
      </c>
      <c r="C3503" s="37"/>
      <c r="D3503" s="602" t="s">
        <v>239</v>
      </c>
      <c r="E3503" s="1188">
        <v>1</v>
      </c>
    </row>
    <row r="3504" spans="1:5" s="577" customFormat="1" ht="15.75" customHeight="1">
      <c r="A3504" s="39">
        <v>98012703</v>
      </c>
      <c r="B3504" s="38" t="s">
        <v>3403</v>
      </c>
      <c r="C3504" s="37"/>
      <c r="D3504" s="602" t="s">
        <v>239</v>
      </c>
      <c r="E3504" s="1188">
        <v>1</v>
      </c>
    </row>
    <row r="3505" spans="1:5" ht="15.75" customHeight="1">
      <c r="A3505" s="46">
        <v>98012710</v>
      </c>
      <c r="B3505" s="354" t="s">
        <v>3404</v>
      </c>
      <c r="C3505" s="37"/>
      <c r="D3505" s="637" t="s">
        <v>239</v>
      </c>
      <c r="E3505" s="1182">
        <v>1</v>
      </c>
    </row>
    <row r="3506" spans="1:5" s="577" customFormat="1" ht="15.75" customHeight="1">
      <c r="A3506" s="39">
        <v>98012713</v>
      </c>
      <c r="B3506" s="78" t="s">
        <v>3405</v>
      </c>
      <c r="C3506" s="37"/>
      <c r="D3506" s="637" t="s">
        <v>239</v>
      </c>
      <c r="E3506" s="1182">
        <v>1</v>
      </c>
    </row>
    <row r="3507" spans="1:5" ht="15.75" customHeight="1">
      <c r="A3507" s="46">
        <v>98012750</v>
      </c>
      <c r="B3507" s="368" t="s">
        <v>4371</v>
      </c>
      <c r="C3507" s="37"/>
      <c r="D3507" s="637" t="s">
        <v>239</v>
      </c>
      <c r="E3507" s="1182">
        <v>1</v>
      </c>
    </row>
    <row r="3508" spans="1:5" ht="15.75" customHeight="1">
      <c r="A3508" s="39">
        <v>98012752</v>
      </c>
      <c r="B3508" s="38" t="s">
        <v>3986</v>
      </c>
      <c r="C3508" s="37"/>
      <c r="D3508" s="637" t="s">
        <v>239</v>
      </c>
      <c r="E3508" s="1182">
        <v>1</v>
      </c>
    </row>
    <row r="3509" spans="1:5" ht="15.75" customHeight="1">
      <c r="A3509" s="46">
        <v>98012755</v>
      </c>
      <c r="B3509" s="354" t="s">
        <v>3987</v>
      </c>
      <c r="C3509" s="37"/>
      <c r="D3509" s="637" t="s">
        <v>239</v>
      </c>
      <c r="E3509" s="1182">
        <v>1</v>
      </c>
    </row>
    <row r="3510" spans="1:5" ht="15.75" customHeight="1">
      <c r="A3510" s="59">
        <v>98012761</v>
      </c>
      <c r="B3510" s="277" t="s">
        <v>4372</v>
      </c>
      <c r="C3510" s="37"/>
      <c r="D3510" s="637" t="s">
        <v>239</v>
      </c>
      <c r="E3510" s="1182">
        <v>1</v>
      </c>
    </row>
    <row r="3511" spans="1:5" ht="15.75" customHeight="1">
      <c r="A3511" s="46">
        <v>98012764</v>
      </c>
      <c r="B3511" s="354" t="s">
        <v>3988</v>
      </c>
      <c r="C3511" s="37"/>
      <c r="D3511" s="637" t="s">
        <v>239</v>
      </c>
      <c r="E3511" s="1182">
        <v>1</v>
      </c>
    </row>
    <row r="3512" spans="1:5" ht="15.75" customHeight="1">
      <c r="A3512" s="46">
        <v>98012769</v>
      </c>
      <c r="B3512" s="354" t="s">
        <v>3989</v>
      </c>
      <c r="C3512" s="114"/>
      <c r="D3512" s="637" t="s">
        <v>239</v>
      </c>
      <c r="E3512" s="1182">
        <v>1</v>
      </c>
    </row>
    <row r="3513" spans="1:5" s="577" customFormat="1" ht="15.75" customHeight="1">
      <c r="A3513" s="39">
        <v>98012771</v>
      </c>
      <c r="B3513" s="38" t="s">
        <v>3990</v>
      </c>
      <c r="C3513" s="37"/>
      <c r="D3513" s="602" t="s">
        <v>239</v>
      </c>
      <c r="E3513" s="1188">
        <v>1</v>
      </c>
    </row>
    <row r="3514" spans="1:5" s="577" customFormat="1" ht="15.75" customHeight="1" thickBot="1">
      <c r="A3514" s="50">
        <v>98012773</v>
      </c>
      <c r="B3514" s="87" t="s">
        <v>3991</v>
      </c>
      <c r="C3514" s="37"/>
      <c r="D3514" s="602" t="s">
        <v>239</v>
      </c>
      <c r="E3514" s="1188">
        <v>1</v>
      </c>
    </row>
    <row r="3515" spans="1:5" ht="15.75" customHeight="1">
      <c r="A3515" s="27">
        <v>98020070</v>
      </c>
      <c r="B3515" s="77" t="s">
        <v>3992</v>
      </c>
      <c r="C3515" s="9"/>
      <c r="D3515" s="637" t="s">
        <v>239</v>
      </c>
      <c r="E3515" s="1186">
        <v>1</v>
      </c>
    </row>
    <row r="3516" spans="1:5" ht="15.75" customHeight="1">
      <c r="A3516" s="39">
        <v>98022003</v>
      </c>
      <c r="B3516" s="78" t="s">
        <v>3993</v>
      </c>
      <c r="C3516" s="9"/>
      <c r="D3516" s="637" t="s">
        <v>239</v>
      </c>
      <c r="E3516" s="1186">
        <v>1</v>
      </c>
    </row>
    <row r="3517" spans="1:5" ht="15.75" customHeight="1">
      <c r="A3517" s="39">
        <v>98022013</v>
      </c>
      <c r="B3517" s="78" t="s">
        <v>3994</v>
      </c>
      <c r="C3517" s="16"/>
      <c r="D3517" s="637" t="s">
        <v>239</v>
      </c>
      <c r="E3517" s="1186">
        <v>1</v>
      </c>
    </row>
    <row r="3518" spans="1:5" ht="15.75" customHeight="1">
      <c r="A3518" s="46">
        <v>98022022</v>
      </c>
      <c r="B3518" s="368" t="s">
        <v>3995</v>
      </c>
      <c r="C3518" s="65"/>
      <c r="D3518" s="637" t="s">
        <v>239</v>
      </c>
      <c r="E3518" s="1182">
        <v>1</v>
      </c>
    </row>
    <row r="3519" spans="1:5" ht="15.75" customHeight="1">
      <c r="A3519" s="39">
        <v>98022045</v>
      </c>
      <c r="B3519" s="78" t="s">
        <v>3996</v>
      </c>
      <c r="C3519" s="36"/>
      <c r="D3519" s="637" t="s">
        <v>239</v>
      </c>
      <c r="E3519" s="1182">
        <v>1</v>
      </c>
    </row>
    <row r="3520" spans="1:5" ht="15.75" customHeight="1">
      <c r="A3520" s="46">
        <v>98022052</v>
      </c>
      <c r="B3520" s="368" t="s">
        <v>3997</v>
      </c>
      <c r="C3520" s="65"/>
      <c r="D3520" s="637" t="s">
        <v>239</v>
      </c>
      <c r="E3520" s="1182">
        <v>1</v>
      </c>
    </row>
    <row r="3521" spans="1:5" ht="15.75" customHeight="1">
      <c r="A3521" s="46">
        <v>98022055</v>
      </c>
      <c r="B3521" s="368" t="s">
        <v>3998</v>
      </c>
      <c r="C3521" s="36"/>
      <c r="D3521" s="637" t="s">
        <v>239</v>
      </c>
      <c r="E3521" s="1182">
        <v>1</v>
      </c>
    </row>
    <row r="3522" spans="1:5" ht="15.75" customHeight="1">
      <c r="A3522" s="39">
        <v>98022064</v>
      </c>
      <c r="B3522" s="78" t="s">
        <v>3999</v>
      </c>
      <c r="C3522" s="36"/>
      <c r="D3522" s="637" t="s">
        <v>239</v>
      </c>
      <c r="E3522" s="1186">
        <v>1</v>
      </c>
    </row>
    <row r="3523" spans="1:5" ht="15.75" customHeight="1">
      <c r="A3523" s="46">
        <v>98022070</v>
      </c>
      <c r="B3523" s="368" t="s">
        <v>4000</v>
      </c>
      <c r="C3523" s="65"/>
      <c r="D3523" s="637" t="s">
        <v>239</v>
      </c>
      <c r="E3523" s="1182">
        <v>1</v>
      </c>
    </row>
    <row r="3524" spans="1:5" s="577" customFormat="1" ht="15.75" customHeight="1">
      <c r="A3524" s="39">
        <v>98022073</v>
      </c>
      <c r="B3524" s="78" t="s">
        <v>4001</v>
      </c>
      <c r="C3524" s="36"/>
      <c r="D3524" s="637" t="s">
        <v>239</v>
      </c>
      <c r="E3524" s="1182">
        <v>1</v>
      </c>
    </row>
    <row r="3525" spans="1:5" ht="15.75" customHeight="1">
      <c r="A3525" s="46">
        <v>98022092</v>
      </c>
      <c r="B3525" s="368" t="s">
        <v>4002</v>
      </c>
      <c r="C3525" s="36"/>
      <c r="D3525" s="637" t="s">
        <v>239</v>
      </c>
      <c r="E3525" s="1182">
        <v>1</v>
      </c>
    </row>
    <row r="3526" spans="1:5" ht="15.75" customHeight="1">
      <c r="A3526" s="39">
        <v>98022116</v>
      </c>
      <c r="B3526" s="78" t="s">
        <v>4003</v>
      </c>
      <c r="C3526" s="16"/>
      <c r="D3526" s="637" t="s">
        <v>239</v>
      </c>
      <c r="E3526" s="1186">
        <v>1</v>
      </c>
    </row>
    <row r="3527" spans="1:5" ht="15.75" customHeight="1">
      <c r="A3527" s="39">
        <v>98022222</v>
      </c>
      <c r="B3527" s="38" t="s">
        <v>4004</v>
      </c>
      <c r="C3527" s="36"/>
      <c r="D3527" s="637" t="s">
        <v>239</v>
      </c>
      <c r="E3527" s="1186">
        <v>1</v>
      </c>
    </row>
    <row r="3528" spans="1:5" ht="15.75" customHeight="1">
      <c r="A3528" s="39">
        <v>98022225</v>
      </c>
      <c r="B3528" s="78" t="s">
        <v>4005</v>
      </c>
      <c r="C3528" s="9"/>
      <c r="D3528" s="637" t="s">
        <v>239</v>
      </c>
      <c r="E3528" s="1186">
        <v>1</v>
      </c>
    </row>
    <row r="3529" spans="1:5" s="577" customFormat="1" ht="15.75" customHeight="1" thickBot="1">
      <c r="A3529" s="50">
        <v>98022546</v>
      </c>
      <c r="B3529" s="87" t="s">
        <v>4006</v>
      </c>
      <c r="C3529" s="65"/>
      <c r="D3529" s="602" t="s">
        <v>239</v>
      </c>
      <c r="E3529" s="1188">
        <v>1</v>
      </c>
    </row>
    <row r="3530" spans="1:5" s="577" customFormat="1" ht="15.75" customHeight="1">
      <c r="A3530" s="39">
        <v>98026503</v>
      </c>
      <c r="B3530" s="78" t="s">
        <v>4007</v>
      </c>
      <c r="C3530" s="114"/>
      <c r="D3530" s="602" t="s">
        <v>239</v>
      </c>
      <c r="E3530" s="1188">
        <v>1</v>
      </c>
    </row>
    <row r="3531" spans="1:5" ht="15.75" customHeight="1">
      <c r="A3531" s="39">
        <v>98026513</v>
      </c>
      <c r="B3531" s="78" t="s">
        <v>4008</v>
      </c>
      <c r="C3531" s="101"/>
      <c r="D3531" s="637" t="s">
        <v>239</v>
      </c>
      <c r="E3531" s="1186">
        <v>1</v>
      </c>
    </row>
    <row r="3532" spans="1:5" ht="15.75" customHeight="1">
      <c r="A3532" s="39">
        <v>98026547</v>
      </c>
      <c r="B3532" s="38" t="s">
        <v>4009</v>
      </c>
      <c r="C3532" s="101"/>
      <c r="D3532" s="637" t="s">
        <v>239</v>
      </c>
      <c r="E3532" s="1186">
        <v>1</v>
      </c>
    </row>
    <row r="3533" spans="1:5" ht="15.75" customHeight="1">
      <c r="A3533" s="46">
        <v>98026552</v>
      </c>
      <c r="B3533" s="354" t="s">
        <v>4010</v>
      </c>
      <c r="C3533" s="37"/>
      <c r="D3533" s="637" t="s">
        <v>239</v>
      </c>
      <c r="E3533" s="1182">
        <v>1</v>
      </c>
    </row>
    <row r="3534" spans="1:5" ht="15.75" customHeight="1">
      <c r="A3534" s="46">
        <v>98026555</v>
      </c>
      <c r="B3534" s="354" t="s">
        <v>4011</v>
      </c>
      <c r="C3534" s="37"/>
      <c r="D3534" s="637" t="s">
        <v>239</v>
      </c>
      <c r="E3534" s="1182">
        <v>1</v>
      </c>
    </row>
    <row r="3535" spans="1:5" ht="15.75" customHeight="1">
      <c r="A3535" s="46">
        <v>98026570</v>
      </c>
      <c r="B3535" s="368" t="s">
        <v>4012</v>
      </c>
      <c r="C3535" s="37"/>
      <c r="D3535" s="637" t="s">
        <v>239</v>
      </c>
      <c r="E3535" s="1182">
        <v>1</v>
      </c>
    </row>
    <row r="3536" spans="1:5" ht="15.75" customHeight="1">
      <c r="A3536" s="39">
        <v>98026573</v>
      </c>
      <c r="B3536" s="81" t="s">
        <v>4013</v>
      </c>
      <c r="C3536" s="11"/>
      <c r="D3536" s="637" t="s">
        <v>239</v>
      </c>
      <c r="E3536" s="1186">
        <v>1</v>
      </c>
    </row>
    <row r="3537" spans="1:5" ht="15.75" customHeight="1">
      <c r="A3537" s="46">
        <v>98026592</v>
      </c>
      <c r="B3537" s="368" t="s">
        <v>4014</v>
      </c>
      <c r="C3537" s="37"/>
      <c r="D3537" s="637" t="s">
        <v>239</v>
      </c>
      <c r="E3537" s="1182">
        <v>1</v>
      </c>
    </row>
    <row r="3538" spans="1:5" ht="15.75" customHeight="1" thickBot="1">
      <c r="A3538" s="60">
        <v>98026616</v>
      </c>
      <c r="B3538" s="533" t="s">
        <v>4015</v>
      </c>
      <c r="C3538" s="37"/>
      <c r="D3538" s="637" t="s">
        <v>239</v>
      </c>
      <c r="E3538" s="1182">
        <v>1</v>
      </c>
    </row>
    <row r="3539" spans="1:5" s="577" customFormat="1" ht="15.75" customHeight="1">
      <c r="A3539" s="876">
        <v>98050545</v>
      </c>
      <c r="B3539" s="77" t="s">
        <v>4016</v>
      </c>
      <c r="C3539" s="36"/>
      <c r="D3539" s="602" t="s">
        <v>239</v>
      </c>
      <c r="E3539" s="1188">
        <v>1</v>
      </c>
    </row>
    <row r="3540" spans="1:5" ht="15.75" customHeight="1">
      <c r="A3540" s="46">
        <v>98050745</v>
      </c>
      <c r="B3540" s="354" t="s">
        <v>4017</v>
      </c>
      <c r="C3540" s="36"/>
      <c r="D3540" s="637" t="s">
        <v>239</v>
      </c>
      <c r="E3540" s="1182">
        <v>1</v>
      </c>
    </row>
    <row r="3541" spans="1:5" s="577" customFormat="1" ht="15.75" customHeight="1">
      <c r="A3541" s="39">
        <v>98050813</v>
      </c>
      <c r="B3541" s="38" t="s">
        <v>4018</v>
      </c>
      <c r="C3541" s="36"/>
      <c r="D3541" s="602" t="s">
        <v>239</v>
      </c>
      <c r="E3541" s="1187">
        <v>1</v>
      </c>
    </row>
    <row r="3542" spans="1:5" s="577" customFormat="1" ht="15.75" customHeight="1">
      <c r="A3542" s="39">
        <v>98050825</v>
      </c>
      <c r="B3542" s="38" t="s">
        <v>4019</v>
      </c>
      <c r="C3542" s="36"/>
      <c r="D3542" s="602" t="s">
        <v>239</v>
      </c>
      <c r="E3542" s="1188">
        <v>1</v>
      </c>
    </row>
    <row r="3543" spans="1:5" ht="15.75" customHeight="1">
      <c r="A3543" s="39">
        <v>98050835</v>
      </c>
      <c r="B3543" s="78" t="s">
        <v>4020</v>
      </c>
      <c r="C3543" s="9"/>
      <c r="D3543" s="637" t="s">
        <v>239</v>
      </c>
      <c r="E3543" s="1186">
        <v>1</v>
      </c>
    </row>
    <row r="3544" spans="1:5" ht="15.75" customHeight="1">
      <c r="A3544" s="39">
        <v>98050873</v>
      </c>
      <c r="B3544" s="38" t="s">
        <v>4021</v>
      </c>
      <c r="C3544" s="36"/>
      <c r="D3544" s="637" t="s">
        <v>239</v>
      </c>
      <c r="E3544" s="1182">
        <v>1</v>
      </c>
    </row>
    <row r="3545" spans="1:5" s="577" customFormat="1" ht="15.75" customHeight="1">
      <c r="A3545" s="39">
        <v>98051003</v>
      </c>
      <c r="B3545" s="38" t="s">
        <v>4022</v>
      </c>
      <c r="C3545" s="36"/>
      <c r="D3545" s="602" t="s">
        <v>239</v>
      </c>
      <c r="E3545" s="1188">
        <v>1</v>
      </c>
    </row>
    <row r="3546" spans="1:5" s="385" customFormat="1" ht="15.75" customHeight="1">
      <c r="A3546" s="39">
        <v>98051213</v>
      </c>
      <c r="B3546" s="38" t="s">
        <v>2616</v>
      </c>
      <c r="C3546" s="36"/>
      <c r="D3546" s="637" t="s">
        <v>239</v>
      </c>
      <c r="E3546" s="1182">
        <v>1</v>
      </c>
    </row>
    <row r="3547" spans="1:5" ht="15.75" customHeight="1">
      <c r="A3547" s="39">
        <v>98051225</v>
      </c>
      <c r="B3547" s="38" t="s">
        <v>2800</v>
      </c>
      <c r="C3547" s="36"/>
      <c r="D3547" s="637" t="s">
        <v>239</v>
      </c>
      <c r="E3547" s="1186">
        <v>1</v>
      </c>
    </row>
    <row r="3548" spans="1:5" s="577" customFormat="1" ht="15.75" customHeight="1">
      <c r="A3548" s="39">
        <v>98051273</v>
      </c>
      <c r="B3548" s="38" t="s">
        <v>2801</v>
      </c>
      <c r="C3548" s="36"/>
      <c r="D3548" s="602" t="s">
        <v>239</v>
      </c>
      <c r="E3548" s="1188">
        <v>1</v>
      </c>
    </row>
    <row r="3549" spans="1:5" ht="15.75" customHeight="1">
      <c r="A3549" s="157">
        <v>98051603</v>
      </c>
      <c r="B3549" s="38" t="s">
        <v>2802</v>
      </c>
      <c r="C3549" s="9"/>
      <c r="D3549" s="637" t="s">
        <v>239</v>
      </c>
      <c r="E3549" s="1186">
        <v>1</v>
      </c>
    </row>
    <row r="3550" spans="1:5" ht="15.75" customHeight="1">
      <c r="A3550" s="46">
        <v>98051646</v>
      </c>
      <c r="B3550" s="277" t="s">
        <v>2803</v>
      </c>
      <c r="C3550" s="36"/>
      <c r="D3550" s="637" t="s">
        <v>239</v>
      </c>
      <c r="E3550" s="1182">
        <v>1</v>
      </c>
    </row>
    <row r="3551" spans="1:5" ht="15.75" customHeight="1">
      <c r="A3551" s="27">
        <v>98051650</v>
      </c>
      <c r="B3551" s="77" t="s">
        <v>2069</v>
      </c>
      <c r="C3551" s="36"/>
      <c r="D3551" s="637" t="s">
        <v>239</v>
      </c>
      <c r="E3551" s="1182">
        <v>1</v>
      </c>
    </row>
    <row r="3552" spans="1:5" s="577" customFormat="1" ht="15.75" customHeight="1">
      <c r="A3552" s="39">
        <v>98051659</v>
      </c>
      <c r="B3552" s="78" t="s">
        <v>2070</v>
      </c>
      <c r="C3552" s="36"/>
      <c r="D3552" s="602" t="s">
        <v>239</v>
      </c>
      <c r="E3552" s="1188">
        <v>1</v>
      </c>
    </row>
    <row r="3553" spans="1:5" ht="15.75" customHeight="1">
      <c r="A3553" s="39">
        <v>98051676</v>
      </c>
      <c r="B3553" s="38" t="s">
        <v>2071</v>
      </c>
      <c r="C3553" s="9"/>
      <c r="D3553" s="637" t="s">
        <v>239</v>
      </c>
      <c r="E3553" s="1182">
        <v>1</v>
      </c>
    </row>
    <row r="3554" spans="1:5" ht="15.75" customHeight="1" thickBot="1">
      <c r="A3554" s="60">
        <v>98051699</v>
      </c>
      <c r="B3554" s="382" t="s">
        <v>4373</v>
      </c>
      <c r="C3554" s="36"/>
      <c r="D3554" s="637" t="s">
        <v>239</v>
      </c>
      <c r="E3554" s="1182">
        <v>1</v>
      </c>
    </row>
    <row r="3555" spans="1:5" ht="15.75" customHeight="1">
      <c r="A3555" s="27">
        <v>98045001</v>
      </c>
      <c r="B3555" s="86" t="s">
        <v>2072</v>
      </c>
      <c r="C3555" s="65"/>
      <c r="D3555" s="637" t="s">
        <v>239</v>
      </c>
      <c r="E3555" s="1182">
        <v>1</v>
      </c>
    </row>
    <row r="3556" spans="1:5" ht="15.75" customHeight="1">
      <c r="A3556" s="39">
        <v>98045002</v>
      </c>
      <c r="B3556" s="149" t="s">
        <v>2073</v>
      </c>
      <c r="C3556" s="65"/>
      <c r="D3556" s="637" t="s">
        <v>239</v>
      </c>
      <c r="E3556" s="1182">
        <v>1</v>
      </c>
    </row>
    <row r="3557" spans="1:5" ht="15.75" customHeight="1">
      <c r="A3557" s="39">
        <v>98045003</v>
      </c>
      <c r="B3557" s="534" t="s">
        <v>2074</v>
      </c>
      <c r="C3557" s="65"/>
      <c r="D3557" s="637" t="s">
        <v>239</v>
      </c>
      <c r="E3557" s="1182">
        <v>1</v>
      </c>
    </row>
    <row r="3558" spans="1:5" ht="15.75" customHeight="1">
      <c r="A3558" s="39">
        <v>98045009</v>
      </c>
      <c r="B3558" s="149" t="s">
        <v>2075</v>
      </c>
      <c r="C3558" s="65"/>
      <c r="D3558" s="637" t="s">
        <v>239</v>
      </c>
      <c r="E3558" s="1182">
        <v>1</v>
      </c>
    </row>
    <row r="3559" spans="1:5" ht="15.75" customHeight="1">
      <c r="A3559" s="39">
        <v>98045013</v>
      </c>
      <c r="B3559" s="149" t="s">
        <v>2076</v>
      </c>
      <c r="C3559" s="36"/>
      <c r="D3559" s="637" t="s">
        <v>239</v>
      </c>
      <c r="E3559" s="1182">
        <v>1</v>
      </c>
    </row>
    <row r="3560" spans="1:5" s="385" customFormat="1" ht="15.75" customHeight="1">
      <c r="A3560" s="39">
        <v>98045047</v>
      </c>
      <c r="B3560" s="96" t="s">
        <v>2842</v>
      </c>
      <c r="C3560" s="16"/>
      <c r="D3560" s="637" t="s">
        <v>239</v>
      </c>
      <c r="E3560" s="1182">
        <v>1</v>
      </c>
    </row>
    <row r="3561" spans="1:5" ht="15.75" customHeight="1" thickBot="1">
      <c r="A3561" s="50">
        <v>98045073</v>
      </c>
      <c r="B3561" s="235" t="s">
        <v>1043</v>
      </c>
      <c r="C3561" s="36"/>
      <c r="D3561" s="637" t="s">
        <v>239</v>
      </c>
      <c r="E3561" s="1182">
        <v>1</v>
      </c>
    </row>
    <row r="3562" spans="1:5" ht="15.75" customHeight="1">
      <c r="A3562" s="27">
        <v>98004001</v>
      </c>
      <c r="B3562" s="92" t="s">
        <v>1044</v>
      </c>
      <c r="C3562" s="16"/>
      <c r="D3562" s="637" t="s">
        <v>239</v>
      </c>
      <c r="E3562" s="1182">
        <v>1</v>
      </c>
    </row>
    <row r="3563" spans="1:5" ht="15.75" customHeight="1">
      <c r="A3563" s="39">
        <v>98004003</v>
      </c>
      <c r="B3563" s="78" t="s">
        <v>1045</v>
      </c>
      <c r="C3563" s="65"/>
      <c r="D3563" s="637" t="s">
        <v>239</v>
      </c>
      <c r="E3563" s="1182">
        <v>1</v>
      </c>
    </row>
    <row r="3564" spans="1:5" s="385" customFormat="1" ht="15.75" customHeight="1">
      <c r="A3564" s="39">
        <v>98004013</v>
      </c>
      <c r="B3564" s="78" t="s">
        <v>2077</v>
      </c>
      <c r="C3564" s="16"/>
      <c r="D3564" s="637" t="s">
        <v>239</v>
      </c>
      <c r="E3564" s="1182">
        <v>1</v>
      </c>
    </row>
    <row r="3565" spans="1:5" ht="15.75" customHeight="1">
      <c r="A3565" s="39">
        <v>98004073</v>
      </c>
      <c r="B3565" s="78" t="s">
        <v>2078</v>
      </c>
      <c r="C3565" s="16"/>
      <c r="D3565" s="637" t="s">
        <v>239</v>
      </c>
      <c r="E3565" s="1182">
        <v>1</v>
      </c>
    </row>
    <row r="3566" spans="1:5" s="385" customFormat="1" ht="15.75" customHeight="1" thickBot="1">
      <c r="A3566" s="50">
        <v>98004800</v>
      </c>
      <c r="B3566" s="87" t="s">
        <v>2079</v>
      </c>
      <c r="C3566" s="65"/>
      <c r="D3566" s="637" t="s">
        <v>239</v>
      </c>
      <c r="E3566" s="1182">
        <v>1</v>
      </c>
    </row>
    <row r="3567" spans="1:5" ht="15.75" customHeight="1" thickBot="1">
      <c r="A3567" s="197">
        <v>98004850</v>
      </c>
      <c r="B3567" s="87" t="s">
        <v>2080</v>
      </c>
      <c r="C3567" s="16"/>
      <c r="D3567" s="637" t="s">
        <v>239</v>
      </c>
      <c r="E3567" s="1182">
        <v>1</v>
      </c>
    </row>
    <row r="3568" spans="1:5" ht="15.75" customHeight="1">
      <c r="A3568" s="27">
        <v>98004100</v>
      </c>
      <c r="B3568" s="535" t="s">
        <v>2081</v>
      </c>
      <c r="C3568" s="65"/>
      <c r="D3568" s="637" t="s">
        <v>239</v>
      </c>
      <c r="E3568" s="1182">
        <v>1</v>
      </c>
    </row>
    <row r="3569" spans="1:5" ht="15.75" customHeight="1">
      <c r="A3569" s="39">
        <v>98004101</v>
      </c>
      <c r="B3569" s="149" t="s">
        <v>2082</v>
      </c>
      <c r="C3569" s="65"/>
      <c r="D3569" s="637" t="s">
        <v>239</v>
      </c>
      <c r="E3569" s="1182">
        <v>1</v>
      </c>
    </row>
    <row r="3570" spans="1:5" ht="15.75" customHeight="1">
      <c r="A3570" s="39">
        <v>98004103</v>
      </c>
      <c r="B3570" s="149" t="s">
        <v>2083</v>
      </c>
      <c r="C3570" s="16"/>
      <c r="D3570" s="637" t="s">
        <v>239</v>
      </c>
      <c r="E3570" s="1182">
        <v>1</v>
      </c>
    </row>
    <row r="3571" spans="1:5" ht="15.75" customHeight="1">
      <c r="A3571" s="39">
        <v>98004105</v>
      </c>
      <c r="B3571" s="149" t="s">
        <v>2084</v>
      </c>
      <c r="C3571" s="16"/>
      <c r="D3571" s="637" t="s">
        <v>239</v>
      </c>
      <c r="E3571" s="1182">
        <v>1</v>
      </c>
    </row>
    <row r="3572" spans="1:5" s="577" customFormat="1" ht="15.75" customHeight="1">
      <c r="A3572" s="39">
        <v>98004113</v>
      </c>
      <c r="B3572" s="149" t="s">
        <v>3043</v>
      </c>
      <c r="C3572" s="16"/>
      <c r="D3572" s="637" t="s">
        <v>239</v>
      </c>
      <c r="E3572" s="1182">
        <v>1</v>
      </c>
    </row>
    <row r="3573" spans="1:5" ht="15.75" customHeight="1" thickBot="1">
      <c r="A3573" s="50">
        <v>98004178</v>
      </c>
      <c r="B3573" s="235" t="s">
        <v>3044</v>
      </c>
      <c r="C3573" s="16"/>
      <c r="D3573" s="637" t="s">
        <v>239</v>
      </c>
      <c r="E3573" s="1182">
        <v>1</v>
      </c>
    </row>
    <row r="3574" spans="1:5" ht="15.75" customHeight="1">
      <c r="A3574" s="27">
        <v>98006109</v>
      </c>
      <c r="B3574" s="92" t="s">
        <v>3045</v>
      </c>
      <c r="C3574" s="16"/>
      <c r="D3574" s="637" t="s">
        <v>239</v>
      </c>
      <c r="E3574" s="1182">
        <v>1</v>
      </c>
    </row>
    <row r="3575" spans="1:5" ht="15.75" customHeight="1">
      <c r="A3575" s="46">
        <v>98006110</v>
      </c>
      <c r="B3575" s="368" t="s">
        <v>3046</v>
      </c>
      <c r="C3575" s="36"/>
      <c r="D3575" s="637" t="s">
        <v>239</v>
      </c>
      <c r="E3575" s="1182">
        <v>1</v>
      </c>
    </row>
    <row r="3576" spans="1:5" ht="15.75" customHeight="1">
      <c r="A3576" s="46">
        <v>98006111</v>
      </c>
      <c r="B3576" s="368" t="s">
        <v>614</v>
      </c>
      <c r="C3576" s="36"/>
      <c r="D3576" s="637" t="s">
        <v>239</v>
      </c>
      <c r="E3576" s="1182">
        <v>1</v>
      </c>
    </row>
    <row r="3577" spans="1:5" ht="15.75" customHeight="1">
      <c r="A3577" s="46">
        <v>98006112</v>
      </c>
      <c r="B3577" s="368" t="s">
        <v>615</v>
      </c>
      <c r="C3577" s="36"/>
      <c r="D3577" s="637" t="s">
        <v>239</v>
      </c>
      <c r="E3577" s="1182">
        <v>1</v>
      </c>
    </row>
    <row r="3578" spans="1:5" s="577" customFormat="1" ht="15.75" customHeight="1" thickBot="1">
      <c r="A3578" s="50">
        <v>98006113</v>
      </c>
      <c r="B3578" s="87" t="s">
        <v>616</v>
      </c>
      <c r="C3578" s="36"/>
      <c r="D3578" s="602" t="s">
        <v>239</v>
      </c>
      <c r="E3578" s="1188">
        <v>1</v>
      </c>
    </row>
    <row r="3579" spans="1:5" ht="15.75" customHeight="1" thickBot="1">
      <c r="A3579" s="198"/>
      <c r="B3579" s="485" t="s">
        <v>1101</v>
      </c>
      <c r="C3579" s="36"/>
      <c r="D3579" s="613"/>
      <c r="E3579" s="842"/>
    </row>
    <row r="3580" spans="1:5" ht="15.75" customHeight="1" thickBot="1">
      <c r="A3580" s="1164" t="s">
        <v>2635</v>
      </c>
      <c r="B3580" s="398" t="s">
        <v>3314</v>
      </c>
      <c r="C3580" s="36"/>
      <c r="D3580" s="297"/>
      <c r="E3580" s="1199"/>
    </row>
    <row r="3581" spans="1:5" s="826" customFormat="1" ht="15.75" customHeight="1">
      <c r="A3581" s="59">
        <v>95107001</v>
      </c>
      <c r="B3581" s="981" t="s">
        <v>3189</v>
      </c>
      <c r="C3581" s="230"/>
      <c r="D3581" s="637" t="s">
        <v>2262</v>
      </c>
      <c r="E3581" s="1182">
        <v>1</v>
      </c>
    </row>
    <row r="3582" spans="1:5" s="576" customFormat="1" ht="15.75" customHeight="1">
      <c r="A3582" s="46">
        <v>95107002</v>
      </c>
      <c r="B3582" s="775" t="s">
        <v>3188</v>
      </c>
      <c r="C3582" s="230"/>
      <c r="D3582" s="637" t="s">
        <v>2262</v>
      </c>
      <c r="E3582" s="1182">
        <v>1</v>
      </c>
    </row>
    <row r="3583" spans="1:5" s="826" customFormat="1" ht="15.75" customHeight="1">
      <c r="A3583" s="46">
        <v>95107003</v>
      </c>
      <c r="B3583" s="775" t="s">
        <v>3186</v>
      </c>
      <c r="C3583" s="230"/>
      <c r="D3583" s="637" t="s">
        <v>2262</v>
      </c>
      <c r="E3583" s="1182">
        <v>1</v>
      </c>
    </row>
    <row r="3584" spans="1:5" s="576" customFormat="1" ht="15.75" customHeight="1">
      <c r="A3584" s="46">
        <v>95107004</v>
      </c>
      <c r="B3584" s="775" t="s">
        <v>3187</v>
      </c>
      <c r="C3584" s="253"/>
      <c r="D3584" s="637" t="s">
        <v>2262</v>
      </c>
      <c r="E3584" s="1182">
        <v>1</v>
      </c>
    </row>
    <row r="3585" spans="1:5" s="576" customFormat="1" ht="15.75" customHeight="1" thickBot="1">
      <c r="A3585" s="979">
        <v>95107005</v>
      </c>
      <c r="B3585" s="982" t="s">
        <v>3438</v>
      </c>
      <c r="C3585" s="253"/>
      <c r="D3585" s="637" t="s">
        <v>2262</v>
      </c>
      <c r="E3585" s="1182">
        <v>1</v>
      </c>
    </row>
    <row r="3586" spans="1:5" ht="15.75" customHeight="1" thickBot="1">
      <c r="A3586" s="1165" t="s">
        <v>2635</v>
      </c>
      <c r="B3586" s="536" t="s">
        <v>3315</v>
      </c>
      <c r="C3586" s="37"/>
      <c r="D3586" s="297"/>
      <c r="E3586" s="1199"/>
    </row>
    <row r="3587" spans="1:5" ht="15.75" customHeight="1">
      <c r="A3587" s="32">
        <v>95108001</v>
      </c>
      <c r="B3587" s="348" t="s">
        <v>3867</v>
      </c>
      <c r="C3587" s="37"/>
      <c r="D3587" s="637" t="s">
        <v>2262</v>
      </c>
      <c r="E3587" s="1182">
        <v>1</v>
      </c>
    </row>
    <row r="3588" spans="1:5" ht="15.75" customHeight="1">
      <c r="A3588" s="1">
        <v>95108002</v>
      </c>
      <c r="B3588" s="346" t="s">
        <v>3868</v>
      </c>
      <c r="C3588" s="37"/>
      <c r="D3588" s="637" t="s">
        <v>2262</v>
      </c>
      <c r="E3588" s="1182">
        <v>1</v>
      </c>
    </row>
    <row r="3589" spans="1:5" ht="15.75" customHeight="1">
      <c r="A3589" s="1">
        <v>95108003</v>
      </c>
      <c r="B3589" s="346" t="s">
        <v>461</v>
      </c>
      <c r="C3589" s="37"/>
      <c r="D3589" s="637" t="s">
        <v>2262</v>
      </c>
      <c r="E3589" s="1182">
        <v>1</v>
      </c>
    </row>
    <row r="3590" spans="1:5" ht="15.75" customHeight="1">
      <c r="A3590" s="1">
        <v>95108004</v>
      </c>
      <c r="B3590" s="346" t="s">
        <v>462</v>
      </c>
      <c r="C3590" s="37"/>
      <c r="D3590" s="637" t="s">
        <v>2262</v>
      </c>
      <c r="E3590" s="1182">
        <v>1</v>
      </c>
    </row>
    <row r="3591" spans="1:5" ht="15.75" customHeight="1" thickBot="1">
      <c r="A3591" s="28">
        <v>95108005</v>
      </c>
      <c r="B3591" s="537" t="s">
        <v>2103</v>
      </c>
      <c r="C3591" s="37"/>
      <c r="D3591" s="637" t="s">
        <v>2262</v>
      </c>
      <c r="E3591" s="1182">
        <v>1</v>
      </c>
    </row>
    <row r="3592" spans="1:5" ht="15.75" customHeight="1" thickBot="1">
      <c r="A3592" s="1165" t="s">
        <v>2635</v>
      </c>
      <c r="B3592" s="538" t="s">
        <v>3185</v>
      </c>
      <c r="C3592" s="37"/>
      <c r="D3592" s="297"/>
      <c r="E3592" s="1199"/>
    </row>
    <row r="3593" spans="1:5" s="826" customFormat="1" ht="15.75" customHeight="1">
      <c r="A3593" s="59">
        <v>95109001</v>
      </c>
      <c r="B3593" s="978" t="s">
        <v>3865</v>
      </c>
      <c r="C3593" s="253"/>
      <c r="D3593" s="637" t="s">
        <v>2262</v>
      </c>
      <c r="E3593" s="1182">
        <v>1</v>
      </c>
    </row>
    <row r="3594" spans="1:5" s="826" customFormat="1" ht="15.75" customHeight="1">
      <c r="A3594" s="46">
        <v>95109002</v>
      </c>
      <c r="B3594" s="875" t="s">
        <v>3866</v>
      </c>
      <c r="C3594" s="253"/>
      <c r="D3594" s="637" t="s">
        <v>2262</v>
      </c>
      <c r="E3594" s="1182">
        <v>1</v>
      </c>
    </row>
    <row r="3595" spans="1:5" s="826" customFormat="1" ht="15.75" customHeight="1">
      <c r="A3595" s="46">
        <v>95109003</v>
      </c>
      <c r="B3595" s="875" t="s">
        <v>2448</v>
      </c>
      <c r="C3595" s="253"/>
      <c r="D3595" s="637" t="s">
        <v>2262</v>
      </c>
      <c r="E3595" s="1182">
        <v>1</v>
      </c>
    </row>
    <row r="3596" spans="1:5" s="826" customFormat="1" ht="15.75" customHeight="1">
      <c r="A3596" s="46">
        <v>95109004</v>
      </c>
      <c r="B3596" s="875" t="s">
        <v>2037</v>
      </c>
      <c r="C3596" s="253"/>
      <c r="D3596" s="637" t="s">
        <v>2262</v>
      </c>
      <c r="E3596" s="1182">
        <v>1</v>
      </c>
    </row>
    <row r="3597" spans="1:5" s="385" customFormat="1" ht="15.75" customHeight="1">
      <c r="A3597" s="39">
        <v>95109005</v>
      </c>
      <c r="B3597" s="89" t="s">
        <v>3564</v>
      </c>
      <c r="C3597" s="37"/>
      <c r="D3597" s="602" t="s">
        <v>2262</v>
      </c>
      <c r="E3597" s="1188">
        <v>1</v>
      </c>
    </row>
    <row r="3598" spans="1:5" s="385" customFormat="1" ht="15.75" customHeight="1">
      <c r="A3598" s="39">
        <v>95109006</v>
      </c>
      <c r="B3598" s="89" t="s">
        <v>2038</v>
      </c>
      <c r="C3598" s="37"/>
      <c r="D3598" s="602" t="s">
        <v>2262</v>
      </c>
      <c r="E3598" s="1188">
        <v>1</v>
      </c>
    </row>
    <row r="3599" spans="1:5" s="826" customFormat="1" ht="15.75" customHeight="1">
      <c r="A3599" s="46">
        <v>95109007</v>
      </c>
      <c r="B3599" s="875" t="s">
        <v>3563</v>
      </c>
      <c r="C3599" s="4"/>
      <c r="D3599" s="637" t="s">
        <v>2262</v>
      </c>
      <c r="E3599" s="1182">
        <v>1</v>
      </c>
    </row>
    <row r="3600" spans="1:5" s="826" customFormat="1" ht="15.75" customHeight="1">
      <c r="A3600" s="46">
        <v>95109008</v>
      </c>
      <c r="B3600" s="875" t="s">
        <v>3571</v>
      </c>
      <c r="C3600" s="4"/>
      <c r="D3600" s="637" t="s">
        <v>2262</v>
      </c>
      <c r="E3600" s="1182">
        <v>1</v>
      </c>
    </row>
    <row r="3601" spans="1:5" s="385" customFormat="1" ht="15.75" customHeight="1">
      <c r="A3601" s="39">
        <v>95109009</v>
      </c>
      <c r="B3601" s="89" t="s">
        <v>3569</v>
      </c>
      <c r="C3601" s="11"/>
      <c r="D3601" s="602" t="s">
        <v>2262</v>
      </c>
      <c r="E3601" s="1188">
        <v>1</v>
      </c>
    </row>
    <row r="3602" spans="1:5" s="826" customFormat="1" ht="15.75" customHeight="1">
      <c r="A3602" s="46">
        <v>95109010</v>
      </c>
      <c r="B3602" s="875" t="s">
        <v>3570</v>
      </c>
      <c r="C3602" s="4"/>
      <c r="D3602" s="637" t="s">
        <v>2262</v>
      </c>
      <c r="E3602" s="1182">
        <v>1</v>
      </c>
    </row>
    <row r="3603" spans="1:5" s="826" customFormat="1" ht="15.75" customHeight="1">
      <c r="A3603" s="46">
        <v>95109011</v>
      </c>
      <c r="B3603" s="875" t="s">
        <v>2471</v>
      </c>
      <c r="C3603" s="4"/>
      <c r="D3603" s="637" t="s">
        <v>2262</v>
      </c>
      <c r="E3603" s="1182">
        <v>1</v>
      </c>
    </row>
    <row r="3604" spans="1:5" s="826" customFormat="1" ht="15.75" customHeight="1" thickBot="1">
      <c r="A3604" s="979">
        <v>95109012</v>
      </c>
      <c r="B3604" s="980" t="s">
        <v>3565</v>
      </c>
      <c r="C3604" s="4"/>
      <c r="D3604" s="637" t="s">
        <v>2262</v>
      </c>
      <c r="E3604" s="1182">
        <v>1</v>
      </c>
    </row>
    <row r="3605" spans="1:5" ht="15.75" customHeight="1" thickBot="1">
      <c r="A3605" s="257"/>
      <c r="B3605" s="539" t="s">
        <v>3782</v>
      </c>
      <c r="C3605" s="11"/>
      <c r="D3605" s="294"/>
      <c r="E3605" s="1202"/>
    </row>
    <row r="3606" spans="1:5" s="578" customFormat="1" ht="15.75" customHeight="1">
      <c r="A3606" s="32">
        <v>95110001</v>
      </c>
      <c r="B3606" s="370" t="s">
        <v>276</v>
      </c>
      <c r="C3606" s="11"/>
      <c r="D3606" s="637" t="s">
        <v>2262</v>
      </c>
      <c r="E3606" s="1182">
        <v>1</v>
      </c>
    </row>
    <row r="3607" spans="1:5" s="578" customFormat="1" ht="15.75" customHeight="1">
      <c r="A3607" s="1">
        <v>95110002</v>
      </c>
      <c r="B3607" s="311" t="s">
        <v>1801</v>
      </c>
      <c r="C3607" s="11"/>
      <c r="D3607" s="637" t="s">
        <v>2262</v>
      </c>
      <c r="E3607" s="1182">
        <v>1</v>
      </c>
    </row>
    <row r="3608" spans="1:5" s="578" customFormat="1" ht="15.75" customHeight="1">
      <c r="A3608" s="1">
        <v>95110003</v>
      </c>
      <c r="B3608" s="311" t="s">
        <v>1800</v>
      </c>
      <c r="C3608" s="11"/>
      <c r="D3608" s="637" t="s">
        <v>2262</v>
      </c>
      <c r="E3608" s="1182">
        <v>1</v>
      </c>
    </row>
    <row r="3609" spans="1:5" s="578" customFormat="1" ht="15.75" customHeight="1">
      <c r="A3609" s="1">
        <v>95110004</v>
      </c>
      <c r="B3609" s="311" t="s">
        <v>3105</v>
      </c>
      <c r="C3609" s="11"/>
      <c r="D3609" s="637" t="s">
        <v>2262</v>
      </c>
      <c r="E3609" s="1182">
        <v>1</v>
      </c>
    </row>
    <row r="3610" spans="1:5" s="579" customFormat="1" ht="15.75" customHeight="1">
      <c r="A3610" s="1">
        <v>95110005</v>
      </c>
      <c r="B3610" s="311" t="s">
        <v>3880</v>
      </c>
      <c r="C3610" s="11"/>
      <c r="D3610" s="637" t="s">
        <v>2262</v>
      </c>
      <c r="E3610" s="1182">
        <v>1</v>
      </c>
    </row>
    <row r="3611" spans="1:5" s="578" customFormat="1" ht="15.75" customHeight="1">
      <c r="A3611" s="1">
        <v>95110006</v>
      </c>
      <c r="B3611" s="311" t="s">
        <v>277</v>
      </c>
      <c r="C3611" s="242"/>
      <c r="D3611" s="637" t="s">
        <v>2262</v>
      </c>
      <c r="E3611" s="1182">
        <v>1</v>
      </c>
    </row>
    <row r="3612" spans="1:5" s="578" customFormat="1" ht="15.75" customHeight="1">
      <c r="A3612" s="1">
        <v>95110007</v>
      </c>
      <c r="B3612" s="311" t="s">
        <v>3104</v>
      </c>
      <c r="C3612" s="242"/>
      <c r="D3612" s="637" t="s">
        <v>2262</v>
      </c>
      <c r="E3612" s="1182">
        <v>1</v>
      </c>
    </row>
    <row r="3613" spans="1:5" s="578" customFormat="1" ht="15.75" customHeight="1">
      <c r="A3613" s="1">
        <v>95110008</v>
      </c>
      <c r="B3613" s="311" t="s">
        <v>1802</v>
      </c>
      <c r="C3613" s="242"/>
      <c r="D3613" s="637" t="s">
        <v>2262</v>
      </c>
      <c r="E3613" s="1182">
        <v>1</v>
      </c>
    </row>
    <row r="3614" spans="1:5" s="385" customFormat="1" ht="15.75" customHeight="1" thickBot="1">
      <c r="A3614" s="50">
        <v>95110009</v>
      </c>
      <c r="B3614" s="237" t="s">
        <v>3879</v>
      </c>
      <c r="C3614" s="65"/>
      <c r="D3614" s="602" t="s">
        <v>2262</v>
      </c>
      <c r="E3614" s="1188">
        <v>1</v>
      </c>
    </row>
    <row r="3615" spans="1:5" ht="15.75" customHeight="1" thickBot="1">
      <c r="A3615" s="199"/>
      <c r="B3615" s="540" t="s">
        <v>2036</v>
      </c>
      <c r="C3615" s="242"/>
      <c r="D3615" s="297"/>
      <c r="E3615" s="1199"/>
    </row>
    <row r="3616" spans="1:5" ht="15.75" customHeight="1">
      <c r="A3616" s="32">
        <v>95125001</v>
      </c>
      <c r="B3616" s="420" t="s">
        <v>505</v>
      </c>
      <c r="C3616" s="242"/>
      <c r="D3616" s="637" t="s">
        <v>2262</v>
      </c>
      <c r="E3616" s="1182">
        <v>1</v>
      </c>
    </row>
    <row r="3617" spans="1:5" ht="15.75" customHeight="1">
      <c r="A3617" s="1">
        <v>95125002</v>
      </c>
      <c r="B3617" s="299" t="s">
        <v>3746</v>
      </c>
      <c r="C3617" s="242"/>
      <c r="D3617" s="637" t="s">
        <v>2262</v>
      </c>
      <c r="E3617" s="1182">
        <v>1</v>
      </c>
    </row>
    <row r="3618" spans="1:5" s="385" customFormat="1" ht="15.75" customHeight="1">
      <c r="A3618" s="39">
        <v>95125003</v>
      </c>
      <c r="B3618" s="96" t="s">
        <v>3747</v>
      </c>
      <c r="C3618" s="242"/>
      <c r="D3618" s="637" t="s">
        <v>2262</v>
      </c>
      <c r="E3618" s="1182">
        <v>1</v>
      </c>
    </row>
    <row r="3619" spans="1:5" ht="15.75" customHeight="1">
      <c r="A3619" s="1">
        <v>95125004</v>
      </c>
      <c r="B3619" s="299" t="s">
        <v>3748</v>
      </c>
      <c r="C3619" s="242"/>
      <c r="D3619" s="637" t="s">
        <v>2262</v>
      </c>
      <c r="E3619" s="1182">
        <v>1</v>
      </c>
    </row>
    <row r="3620" spans="1:5" ht="15.75" customHeight="1">
      <c r="A3620" s="1">
        <v>95125005</v>
      </c>
      <c r="B3620" s="299" t="s">
        <v>506</v>
      </c>
      <c r="C3620" s="242"/>
      <c r="D3620" s="637" t="s">
        <v>2262</v>
      </c>
      <c r="E3620" s="1182">
        <v>1</v>
      </c>
    </row>
    <row r="3621" spans="1:5" ht="15.75" customHeight="1">
      <c r="A3621" s="39">
        <v>95125006</v>
      </c>
      <c r="B3621" s="96" t="s">
        <v>3749</v>
      </c>
      <c r="C3621" s="36"/>
      <c r="D3621" s="637" t="s">
        <v>2262</v>
      </c>
      <c r="E3621" s="1182">
        <v>1</v>
      </c>
    </row>
    <row r="3622" spans="1:5" s="577" customFormat="1" ht="15.75" customHeight="1">
      <c r="A3622" s="39">
        <v>95125007</v>
      </c>
      <c r="B3622" s="96" t="s">
        <v>2424</v>
      </c>
      <c r="C3622" s="36"/>
      <c r="D3622" s="637" t="s">
        <v>2262</v>
      </c>
      <c r="E3622" s="1182">
        <v>1</v>
      </c>
    </row>
    <row r="3623" spans="1:5" ht="15.75" customHeight="1">
      <c r="A3623" s="1">
        <v>95125008</v>
      </c>
      <c r="B3623" s="299" t="s">
        <v>3343</v>
      </c>
      <c r="C3623" s="36"/>
      <c r="D3623" s="637" t="s">
        <v>2262</v>
      </c>
      <c r="E3623" s="1182">
        <v>1</v>
      </c>
    </row>
    <row r="3624" spans="1:5" ht="16.5" customHeight="1" thickBot="1">
      <c r="A3624" s="29">
        <v>95125009</v>
      </c>
      <c r="B3624" s="371" t="s">
        <v>3344</v>
      </c>
      <c r="C3624" s="36"/>
      <c r="D3624" s="637" t="s">
        <v>2262</v>
      </c>
      <c r="E3624" s="1182">
        <v>1</v>
      </c>
    </row>
    <row r="3625" spans="1:5" s="385" customFormat="1" ht="15.75" customHeight="1">
      <c r="A3625" s="27">
        <v>95130001</v>
      </c>
      <c r="B3625" s="1355" t="s">
        <v>2305</v>
      </c>
      <c r="C3625" s="9"/>
      <c r="D3625" s="602" t="s">
        <v>2262</v>
      </c>
      <c r="E3625" s="1188">
        <v>1</v>
      </c>
    </row>
    <row r="3626" spans="1:5" s="385" customFormat="1" ht="15.75" customHeight="1">
      <c r="A3626" s="39">
        <v>95130002</v>
      </c>
      <c r="B3626" s="541" t="s">
        <v>3579</v>
      </c>
      <c r="C3626" s="36"/>
      <c r="D3626" s="602" t="s">
        <v>2262</v>
      </c>
      <c r="E3626" s="1188">
        <v>1</v>
      </c>
    </row>
    <row r="3627" spans="1:5" s="385" customFormat="1" ht="15.75" customHeight="1">
      <c r="A3627" s="39">
        <v>95130003</v>
      </c>
      <c r="B3627" s="541" t="s">
        <v>1573</v>
      </c>
      <c r="C3627" s="36"/>
      <c r="D3627" s="602" t="s">
        <v>2262</v>
      </c>
      <c r="E3627" s="1188">
        <v>1</v>
      </c>
    </row>
    <row r="3628" spans="1:5" s="826" customFormat="1" ht="15.75" customHeight="1">
      <c r="A3628" s="46">
        <v>95130004</v>
      </c>
      <c r="B3628" s="886" t="s">
        <v>1795</v>
      </c>
      <c r="C3628" s="8"/>
      <c r="D3628" s="637" t="s">
        <v>2262</v>
      </c>
      <c r="E3628" s="1182">
        <v>1</v>
      </c>
    </row>
    <row r="3629" spans="1:5" s="385" customFormat="1" ht="15.75" customHeight="1">
      <c r="A3629" s="39">
        <v>95130005</v>
      </c>
      <c r="B3629" s="541" t="s">
        <v>2686</v>
      </c>
      <c r="C3629" s="36"/>
      <c r="D3629" s="602" t="s">
        <v>2262</v>
      </c>
      <c r="E3629" s="1188">
        <v>1</v>
      </c>
    </row>
    <row r="3630" spans="1:5" s="385" customFormat="1" ht="15.75" customHeight="1">
      <c r="A3630" s="39">
        <v>95130006</v>
      </c>
      <c r="B3630" s="541" t="s">
        <v>3231</v>
      </c>
      <c r="C3630" s="36"/>
      <c r="D3630" s="602" t="s">
        <v>2262</v>
      </c>
      <c r="E3630" s="1188">
        <v>1</v>
      </c>
    </row>
    <row r="3631" spans="1:5" s="385" customFormat="1" ht="15.75" customHeight="1">
      <c r="A3631" s="39">
        <v>95130007</v>
      </c>
      <c r="B3631" s="541" t="s">
        <v>2700</v>
      </c>
      <c r="C3631" s="9"/>
      <c r="D3631" s="602" t="s">
        <v>2262</v>
      </c>
      <c r="E3631" s="1188">
        <v>1</v>
      </c>
    </row>
    <row r="3632" spans="1:5" s="385" customFormat="1" ht="15.75" customHeight="1">
      <c r="A3632" s="39">
        <v>95130008</v>
      </c>
      <c r="B3632" s="541" t="s">
        <v>2701</v>
      </c>
      <c r="C3632" s="36"/>
      <c r="D3632" s="602" t="s">
        <v>2262</v>
      </c>
      <c r="E3632" s="1188">
        <v>1</v>
      </c>
    </row>
    <row r="3633" spans="1:5" s="385" customFormat="1" ht="15.75" customHeight="1">
      <c r="A3633" s="39">
        <v>95130009</v>
      </c>
      <c r="B3633" s="541" t="s">
        <v>3232</v>
      </c>
      <c r="C3633" s="9"/>
      <c r="D3633" s="602" t="s">
        <v>2262</v>
      </c>
      <c r="E3633" s="1188">
        <v>1</v>
      </c>
    </row>
    <row r="3634" spans="1:5" s="385" customFormat="1" ht="15.75" customHeight="1">
      <c r="A3634" s="39">
        <v>95130010</v>
      </c>
      <c r="B3634" s="541" t="s">
        <v>3250</v>
      </c>
      <c r="C3634" s="9"/>
      <c r="D3634" s="602" t="s">
        <v>2262</v>
      </c>
      <c r="E3634" s="1188">
        <v>1</v>
      </c>
    </row>
    <row r="3635" spans="1:5" s="385" customFormat="1" ht="15.75" customHeight="1">
      <c r="A3635" s="39">
        <v>95130011</v>
      </c>
      <c r="B3635" s="541" t="s">
        <v>2303</v>
      </c>
      <c r="C3635" s="9"/>
      <c r="D3635" s="602" t="s">
        <v>2262</v>
      </c>
      <c r="E3635" s="1188">
        <v>1</v>
      </c>
    </row>
    <row r="3636" spans="1:5" s="385" customFormat="1" ht="15.75" customHeight="1">
      <c r="A3636" s="39">
        <v>95130012</v>
      </c>
      <c r="B3636" s="541" t="s">
        <v>1517</v>
      </c>
      <c r="C3636" s="9"/>
      <c r="D3636" s="602" t="s">
        <v>2262</v>
      </c>
      <c r="E3636" s="1188">
        <v>1</v>
      </c>
    </row>
    <row r="3637" spans="1:5" s="385" customFormat="1" ht="15.75" customHeight="1">
      <c r="A3637" s="39">
        <v>95130013</v>
      </c>
      <c r="B3637" s="541" t="s">
        <v>2065</v>
      </c>
      <c r="C3637" s="9"/>
      <c r="D3637" s="602" t="s">
        <v>2262</v>
      </c>
      <c r="E3637" s="1188">
        <v>1</v>
      </c>
    </row>
    <row r="3638" spans="1:5" s="385" customFormat="1" ht="15.75" customHeight="1">
      <c r="A3638" s="39">
        <v>95130014</v>
      </c>
      <c r="B3638" s="541" t="s">
        <v>1836</v>
      </c>
      <c r="C3638" s="9"/>
      <c r="D3638" s="602" t="s">
        <v>2262</v>
      </c>
      <c r="E3638" s="1188">
        <v>1</v>
      </c>
    </row>
    <row r="3639" spans="1:5" s="385" customFormat="1" ht="15.75" customHeight="1">
      <c r="A3639" s="39">
        <v>95130015</v>
      </c>
      <c r="B3639" s="541" t="s">
        <v>1516</v>
      </c>
      <c r="C3639" s="36"/>
      <c r="D3639" s="602" t="s">
        <v>2262</v>
      </c>
      <c r="E3639" s="1188">
        <v>1</v>
      </c>
    </row>
    <row r="3640" spans="1:5" s="385" customFormat="1" ht="15.75" customHeight="1">
      <c r="A3640" s="39">
        <v>95130016</v>
      </c>
      <c r="B3640" s="541" t="s">
        <v>4273</v>
      </c>
      <c r="C3640" s="9"/>
      <c r="D3640" s="602" t="s">
        <v>2262</v>
      </c>
      <c r="E3640" s="1188">
        <v>1</v>
      </c>
    </row>
    <row r="3641" spans="1:5" s="385" customFormat="1" ht="15.75" customHeight="1">
      <c r="A3641" s="39">
        <v>95130017</v>
      </c>
      <c r="B3641" s="541" t="s">
        <v>1223</v>
      </c>
      <c r="C3641" s="9"/>
      <c r="D3641" s="602" t="s">
        <v>2262</v>
      </c>
      <c r="E3641" s="1188">
        <v>1</v>
      </c>
    </row>
    <row r="3642" spans="1:5" s="385" customFormat="1" ht="15.75" customHeight="1">
      <c r="A3642" s="39">
        <v>95130018</v>
      </c>
      <c r="B3642" s="541" t="s">
        <v>1518</v>
      </c>
      <c r="C3642" s="36"/>
      <c r="D3642" s="602" t="s">
        <v>2262</v>
      </c>
      <c r="E3642" s="1188">
        <v>1</v>
      </c>
    </row>
    <row r="3643" spans="1:5" s="826" customFormat="1" ht="15.75" customHeight="1">
      <c r="A3643" s="46">
        <v>95130019</v>
      </c>
      <c r="B3643" s="808" t="s">
        <v>3090</v>
      </c>
      <c r="C3643" s="8"/>
      <c r="D3643" s="637" t="s">
        <v>2262</v>
      </c>
      <c r="E3643" s="1182">
        <v>1</v>
      </c>
    </row>
    <row r="3644" spans="1:5" s="385" customFormat="1" ht="15.75" customHeight="1">
      <c r="A3644" s="39">
        <v>95130020</v>
      </c>
      <c r="B3644" s="96" t="s">
        <v>1348</v>
      </c>
      <c r="C3644" s="36"/>
      <c r="D3644" s="602" t="s">
        <v>2262</v>
      </c>
      <c r="E3644" s="1188">
        <v>1</v>
      </c>
    </row>
    <row r="3645" spans="1:5" s="826" customFormat="1" ht="15.75" customHeight="1" thickBot="1">
      <c r="A3645" s="60">
        <v>95130021</v>
      </c>
      <c r="B3645" s="480" t="s">
        <v>1519</v>
      </c>
      <c r="C3645" s="8"/>
      <c r="D3645" s="637" t="s">
        <v>2262</v>
      </c>
      <c r="E3645" s="1182">
        <v>1</v>
      </c>
    </row>
    <row r="3646" spans="1:5" s="577" customFormat="1" ht="15.75" customHeight="1">
      <c r="A3646" s="27">
        <v>95140001</v>
      </c>
      <c r="B3646" s="96" t="s">
        <v>1554</v>
      </c>
      <c r="C3646" s="261"/>
      <c r="D3646" s="637" t="s">
        <v>2262</v>
      </c>
      <c r="E3646" s="1182">
        <v>1</v>
      </c>
    </row>
    <row r="3647" spans="1:5" s="577" customFormat="1" ht="15.75" customHeight="1">
      <c r="A3647" s="39">
        <v>95140002</v>
      </c>
      <c r="B3647" s="96" t="s">
        <v>1804</v>
      </c>
      <c r="C3647" s="36"/>
      <c r="D3647" s="637" t="s">
        <v>2262</v>
      </c>
      <c r="E3647" s="1182">
        <v>1</v>
      </c>
    </row>
    <row r="3648" spans="1:5" s="577" customFormat="1" ht="15.75" customHeight="1">
      <c r="A3648" s="39">
        <v>95140003</v>
      </c>
      <c r="B3648" s="96" t="s">
        <v>1440</v>
      </c>
      <c r="C3648" s="36"/>
      <c r="D3648" s="637" t="s">
        <v>2262</v>
      </c>
      <c r="E3648" s="1182">
        <v>1</v>
      </c>
    </row>
    <row r="3649" spans="1:5" s="826" customFormat="1" ht="15.75" customHeight="1">
      <c r="A3649" s="46">
        <v>95140004</v>
      </c>
      <c r="B3649" s="808" t="s">
        <v>1912</v>
      </c>
      <c r="C3649" s="230"/>
      <c r="D3649" s="637" t="s">
        <v>2262</v>
      </c>
      <c r="E3649" s="1182">
        <v>1</v>
      </c>
    </row>
    <row r="3650" spans="1:5" s="826" customFormat="1" ht="15.75" customHeight="1">
      <c r="A3650" s="46">
        <v>95140005</v>
      </c>
      <c r="B3650" s="808" t="s">
        <v>2968</v>
      </c>
      <c r="C3650" s="230"/>
      <c r="D3650" s="637" t="s">
        <v>2262</v>
      </c>
      <c r="E3650" s="1182">
        <v>1</v>
      </c>
    </row>
    <row r="3651" spans="1:5" s="826" customFormat="1" ht="15.75" customHeight="1">
      <c r="A3651" s="46">
        <v>95140006</v>
      </c>
      <c r="B3651" s="808" t="s">
        <v>2769</v>
      </c>
      <c r="C3651" s="230"/>
      <c r="D3651" s="637" t="s">
        <v>2262</v>
      </c>
      <c r="E3651" s="1182">
        <v>1</v>
      </c>
    </row>
    <row r="3652" spans="1:5" s="385" customFormat="1" ht="15.75" customHeight="1">
      <c r="A3652" s="39">
        <v>95140007</v>
      </c>
      <c r="B3652" s="96" t="s">
        <v>2967</v>
      </c>
      <c r="C3652" s="36"/>
      <c r="D3652" s="602" t="s">
        <v>2262</v>
      </c>
      <c r="E3652" s="1188">
        <v>1</v>
      </c>
    </row>
    <row r="3653" spans="1:5" s="826" customFormat="1" ht="15.75" customHeight="1">
      <c r="A3653" s="46">
        <v>95140008</v>
      </c>
      <c r="B3653" s="808" t="s">
        <v>1439</v>
      </c>
      <c r="C3653" s="230"/>
      <c r="D3653" s="637" t="s">
        <v>2262</v>
      </c>
      <c r="E3653" s="1182">
        <v>1</v>
      </c>
    </row>
    <row r="3654" spans="1:5" s="826" customFormat="1" ht="15.75" customHeight="1">
      <c r="A3654" s="46">
        <v>95140009</v>
      </c>
      <c r="B3654" s="808" t="s">
        <v>3816</v>
      </c>
      <c r="C3654" s="8"/>
      <c r="D3654" s="637" t="s">
        <v>2262</v>
      </c>
      <c r="E3654" s="1182">
        <v>1</v>
      </c>
    </row>
    <row r="3655" spans="1:5" s="826" customFormat="1" ht="15.75" customHeight="1">
      <c r="A3655" s="46">
        <v>95140010</v>
      </c>
      <c r="B3655" s="808" t="s">
        <v>3812</v>
      </c>
      <c r="C3655" s="8"/>
      <c r="D3655" s="637" t="s">
        <v>2262</v>
      </c>
      <c r="E3655" s="1182">
        <v>1</v>
      </c>
    </row>
    <row r="3656" spans="1:5" s="826" customFormat="1" ht="15.75" customHeight="1">
      <c r="A3656" s="46">
        <v>95140011</v>
      </c>
      <c r="B3656" s="808" t="s">
        <v>3817</v>
      </c>
      <c r="C3656" s="230"/>
      <c r="D3656" s="637" t="s">
        <v>2262</v>
      </c>
      <c r="E3656" s="1182">
        <v>1</v>
      </c>
    </row>
    <row r="3657" spans="1:5" s="385" customFormat="1" ht="15.75" customHeight="1">
      <c r="A3657" s="39">
        <v>95140012</v>
      </c>
      <c r="B3657" s="96" t="s">
        <v>1100</v>
      </c>
      <c r="C3657" s="36"/>
      <c r="D3657" s="602" t="s">
        <v>2262</v>
      </c>
      <c r="E3657" s="1188">
        <v>1</v>
      </c>
    </row>
    <row r="3658" spans="1:5" s="577" customFormat="1" ht="15.75" customHeight="1">
      <c r="A3658" s="39">
        <v>95140013</v>
      </c>
      <c r="B3658" s="96" t="s">
        <v>3755</v>
      </c>
      <c r="C3658" s="36"/>
      <c r="D3658" s="637" t="s">
        <v>2262</v>
      </c>
      <c r="E3658" s="1182">
        <v>1</v>
      </c>
    </row>
    <row r="3659" spans="1:5" s="577" customFormat="1" ht="15.75" customHeight="1">
      <c r="A3659" s="39">
        <v>95140014</v>
      </c>
      <c r="B3659" s="96" t="s">
        <v>3811</v>
      </c>
      <c r="C3659" s="36"/>
      <c r="D3659" s="602" t="s">
        <v>2262</v>
      </c>
      <c r="E3659" s="1188">
        <v>1</v>
      </c>
    </row>
    <row r="3660" spans="1:5" s="577" customFormat="1" ht="15.75" customHeight="1" thickBot="1">
      <c r="A3660" s="50">
        <v>95140015</v>
      </c>
      <c r="B3660" s="237" t="s">
        <v>1539</v>
      </c>
      <c r="C3660" s="36"/>
      <c r="D3660" s="602" t="s">
        <v>2262</v>
      </c>
      <c r="E3660" s="1188">
        <v>1</v>
      </c>
    </row>
    <row r="3661" spans="1:5" ht="15.75" customHeight="1" thickBot="1">
      <c r="A3661" s="90"/>
      <c r="B3661" s="542"/>
      <c r="C3661" s="36"/>
      <c r="D3661" s="625"/>
      <c r="E3661" s="1218"/>
    </row>
    <row r="3662" spans="1:5" ht="15.75" customHeight="1">
      <c r="A3662" s="27">
        <v>97770201</v>
      </c>
      <c r="B3662" s="314" t="s">
        <v>2698</v>
      </c>
      <c r="C3662" s="36"/>
      <c r="D3662" s="637" t="s">
        <v>254</v>
      </c>
      <c r="E3662" s="1186">
        <v>1</v>
      </c>
    </row>
    <row r="3663" spans="1:5" ht="15.75" customHeight="1">
      <c r="A3663" s="39">
        <v>97770202</v>
      </c>
      <c r="B3663" s="96" t="s">
        <v>3559</v>
      </c>
      <c r="C3663" s="36"/>
      <c r="D3663" s="637" t="s">
        <v>254</v>
      </c>
      <c r="E3663" s="1186">
        <v>1</v>
      </c>
    </row>
    <row r="3664" spans="1:5" s="577" customFormat="1" ht="15.75" customHeight="1">
      <c r="A3664" s="39">
        <v>97770203</v>
      </c>
      <c r="B3664" s="972" t="s">
        <v>2806</v>
      </c>
      <c r="C3664" s="36"/>
      <c r="D3664" s="602" t="s">
        <v>254</v>
      </c>
      <c r="E3664" s="1188">
        <v>1</v>
      </c>
    </row>
    <row r="3665" spans="1:5" s="577" customFormat="1" ht="15.75" customHeight="1">
      <c r="A3665" s="39">
        <v>97770204</v>
      </c>
      <c r="B3665" s="972" t="s">
        <v>2840</v>
      </c>
      <c r="C3665" s="36"/>
      <c r="D3665" s="602" t="s">
        <v>254</v>
      </c>
      <c r="E3665" s="1188">
        <v>1</v>
      </c>
    </row>
    <row r="3666" spans="1:5" ht="15.75" customHeight="1">
      <c r="A3666" s="1">
        <v>97770205</v>
      </c>
      <c r="B3666" s="543" t="s">
        <v>3561</v>
      </c>
      <c r="C3666" s="36"/>
      <c r="D3666" s="637" t="s">
        <v>254</v>
      </c>
      <c r="E3666" s="1182">
        <v>1</v>
      </c>
    </row>
    <row r="3667" spans="1:5" ht="15.75" customHeight="1">
      <c r="A3667" s="64">
        <v>97770206</v>
      </c>
      <c r="B3667" s="315" t="s">
        <v>3560</v>
      </c>
      <c r="C3667" s="36"/>
      <c r="D3667" s="672" t="s">
        <v>254</v>
      </c>
      <c r="E3667" s="1186">
        <v>1</v>
      </c>
    </row>
    <row r="3668" spans="1:5" s="580" customFormat="1" ht="15.75" customHeight="1">
      <c r="A3668" s="383"/>
      <c r="B3668" s="544" t="s">
        <v>4073</v>
      </c>
      <c r="C3668" s="36"/>
      <c r="D3668" s="899"/>
      <c r="E3668" s="1219"/>
    </row>
    <row r="3669" spans="1:5" s="826" customFormat="1" ht="15.75" customHeight="1">
      <c r="A3669" s="46">
        <v>96002000</v>
      </c>
      <c r="B3669" s="368" t="s">
        <v>529</v>
      </c>
      <c r="C3669" s="230"/>
      <c r="D3669" s="673" t="s">
        <v>549</v>
      </c>
      <c r="E3669" s="1182">
        <v>1</v>
      </c>
    </row>
    <row r="3670" spans="1:5" s="826" customFormat="1" ht="15.75" customHeight="1">
      <c r="A3670" s="46">
        <v>96002001</v>
      </c>
      <c r="B3670" s="368" t="s">
        <v>4163</v>
      </c>
      <c r="C3670" s="230"/>
      <c r="D3670" s="673" t="s">
        <v>549</v>
      </c>
      <c r="E3670" s="1182">
        <v>1</v>
      </c>
    </row>
    <row r="3671" spans="1:5" s="826" customFormat="1" ht="15.75" customHeight="1">
      <c r="A3671" s="46">
        <v>96002002</v>
      </c>
      <c r="B3671" s="368" t="s">
        <v>4164</v>
      </c>
      <c r="C3671" s="230"/>
      <c r="D3671" s="673" t="s">
        <v>549</v>
      </c>
      <c r="E3671" s="1182">
        <v>1</v>
      </c>
    </row>
    <row r="3672" spans="1:5" s="826" customFormat="1" ht="15.75" customHeight="1">
      <c r="A3672" s="46">
        <v>96002003</v>
      </c>
      <c r="B3672" s="368" t="s">
        <v>4165</v>
      </c>
      <c r="C3672" s="8"/>
      <c r="D3672" s="673" t="s">
        <v>549</v>
      </c>
      <c r="E3672" s="1182">
        <v>1</v>
      </c>
    </row>
    <row r="3673" spans="1:7" s="579" customFormat="1" ht="15.75" customHeight="1">
      <c r="A3673" s="1">
        <v>96002013</v>
      </c>
      <c r="B3673" s="324" t="s">
        <v>4166</v>
      </c>
      <c r="C3673" s="6"/>
      <c r="D3673" s="673" t="s">
        <v>549</v>
      </c>
      <c r="E3673" s="1182">
        <v>1</v>
      </c>
      <c r="G3673" s="385"/>
    </row>
    <row r="3674" spans="1:7" s="579" customFormat="1" ht="15.75" customHeight="1">
      <c r="A3674" s="1">
        <v>96002014</v>
      </c>
      <c r="B3674" s="324" t="s">
        <v>2689</v>
      </c>
      <c r="C3674" s="6"/>
      <c r="D3674" s="673" t="s">
        <v>549</v>
      </c>
      <c r="E3674" s="1182">
        <v>1</v>
      </c>
      <c r="G3674" s="385"/>
    </row>
    <row r="3675" spans="1:5" s="385" customFormat="1" ht="15.75" customHeight="1">
      <c r="A3675" s="64">
        <v>96002049</v>
      </c>
      <c r="B3675" s="276" t="s">
        <v>510</v>
      </c>
      <c r="C3675" s="36"/>
      <c r="D3675" s="673" t="s">
        <v>549</v>
      </c>
      <c r="E3675" s="1182">
        <v>1</v>
      </c>
    </row>
    <row r="3676" spans="1:7" s="578" customFormat="1" ht="15.75" customHeight="1">
      <c r="A3676" s="1">
        <v>96002050</v>
      </c>
      <c r="B3676" s="324" t="s">
        <v>511</v>
      </c>
      <c r="C3676" s="261"/>
      <c r="D3676" s="673" t="s">
        <v>549</v>
      </c>
      <c r="E3676" s="1182">
        <v>1</v>
      </c>
      <c r="G3676" s="385"/>
    </row>
    <row r="3677" spans="1:7" s="579" customFormat="1" ht="15.75" customHeight="1">
      <c r="A3677" s="1">
        <v>96002059</v>
      </c>
      <c r="B3677" s="324" t="s">
        <v>512</v>
      </c>
      <c r="C3677" s="6"/>
      <c r="D3677" s="673" t="s">
        <v>549</v>
      </c>
      <c r="E3677" s="1182">
        <v>1</v>
      </c>
      <c r="G3677" s="385"/>
    </row>
    <row r="3678" spans="1:5" s="826" customFormat="1" ht="15.75" customHeight="1">
      <c r="A3678" s="46">
        <v>96002060</v>
      </c>
      <c r="B3678" s="368" t="s">
        <v>2658</v>
      </c>
      <c r="C3678" s="8"/>
      <c r="D3678" s="673" t="s">
        <v>549</v>
      </c>
      <c r="E3678" s="1182">
        <v>1</v>
      </c>
    </row>
    <row r="3679" spans="1:7" s="579" customFormat="1" ht="15.75" customHeight="1">
      <c r="A3679" s="1">
        <v>96002078</v>
      </c>
      <c r="B3679" s="324" t="s">
        <v>2659</v>
      </c>
      <c r="C3679" s="5"/>
      <c r="D3679" s="673" t="s">
        <v>549</v>
      </c>
      <c r="E3679" s="1182">
        <v>1</v>
      </c>
      <c r="G3679" s="385"/>
    </row>
    <row r="3680" spans="1:5" s="385" customFormat="1" ht="15.75" customHeight="1">
      <c r="A3680" s="64">
        <v>96002079</v>
      </c>
      <c r="B3680" s="276" t="s">
        <v>2660</v>
      </c>
      <c r="C3680" s="16"/>
      <c r="D3680" s="673" t="s">
        <v>549</v>
      </c>
      <c r="E3680" s="1186">
        <v>1</v>
      </c>
    </row>
    <row r="3681" spans="1:7" s="578" customFormat="1" ht="15.75" customHeight="1">
      <c r="A3681" s="1">
        <v>96002098</v>
      </c>
      <c r="B3681" s="324" t="s">
        <v>3288</v>
      </c>
      <c r="C3681" s="261"/>
      <c r="D3681" s="673" t="s">
        <v>549</v>
      </c>
      <c r="E3681" s="1182">
        <v>1</v>
      </c>
      <c r="G3681" s="385"/>
    </row>
    <row r="3682" spans="1:7" s="578" customFormat="1" ht="15.75" customHeight="1">
      <c r="A3682" s="1">
        <v>96002099</v>
      </c>
      <c r="B3682" s="324" t="s">
        <v>3289</v>
      </c>
      <c r="C3682" s="261"/>
      <c r="D3682" s="673" t="s">
        <v>549</v>
      </c>
      <c r="E3682" s="1182">
        <v>1</v>
      </c>
      <c r="G3682" s="385"/>
    </row>
    <row r="3683" spans="1:7" s="577" customFormat="1" ht="15.75" customHeight="1">
      <c r="A3683" s="27">
        <v>96002201</v>
      </c>
      <c r="B3683" s="164" t="s">
        <v>3718</v>
      </c>
      <c r="C3683" s="378"/>
      <c r="D3683" s="673" t="s">
        <v>549</v>
      </c>
      <c r="E3683" s="1186">
        <v>1</v>
      </c>
      <c r="G3683" s="385"/>
    </row>
    <row r="3684" spans="1:7" s="577" customFormat="1" ht="15.75" customHeight="1">
      <c r="A3684" s="39">
        <v>96002203</v>
      </c>
      <c r="B3684" s="81" t="s">
        <v>3719</v>
      </c>
      <c r="C3684" s="379"/>
      <c r="D3684" s="673" t="s">
        <v>549</v>
      </c>
      <c r="E3684" s="1186">
        <v>1</v>
      </c>
      <c r="G3684" s="385"/>
    </row>
    <row r="3685" spans="1:7" s="577" customFormat="1" ht="15.75" customHeight="1">
      <c r="A3685" s="39">
        <v>96002250</v>
      </c>
      <c r="B3685" s="81" t="s">
        <v>3166</v>
      </c>
      <c r="C3685" s="379"/>
      <c r="D3685" s="673" t="s">
        <v>549</v>
      </c>
      <c r="E3685" s="1186">
        <v>1</v>
      </c>
      <c r="G3685" s="385"/>
    </row>
    <row r="3686" spans="1:7" s="577" customFormat="1" ht="15.75" customHeight="1">
      <c r="A3686" s="39">
        <v>96002258</v>
      </c>
      <c r="B3686" s="81" t="s">
        <v>1031</v>
      </c>
      <c r="C3686" s="379"/>
      <c r="D3686" s="673" t="s">
        <v>549</v>
      </c>
      <c r="E3686" s="1186">
        <v>1</v>
      </c>
      <c r="G3686" s="385"/>
    </row>
    <row r="3687" spans="1:5" s="385" customFormat="1" ht="15.75" customHeight="1">
      <c r="A3687" s="39">
        <v>96002263</v>
      </c>
      <c r="B3687" s="81" t="s">
        <v>1252</v>
      </c>
      <c r="C3687" s="380"/>
      <c r="D3687" s="673" t="s">
        <v>549</v>
      </c>
      <c r="E3687" s="1182">
        <v>1</v>
      </c>
    </row>
    <row r="3688" spans="1:7" s="577" customFormat="1" ht="15.75" customHeight="1" thickBot="1">
      <c r="A3688" s="50">
        <v>96002280</v>
      </c>
      <c r="B3688" s="153" t="s">
        <v>1797</v>
      </c>
      <c r="C3688" s="380"/>
      <c r="D3688" s="673" t="s">
        <v>549</v>
      </c>
      <c r="E3688" s="1186">
        <v>1</v>
      </c>
      <c r="G3688" s="385"/>
    </row>
    <row r="3689" spans="1:7" s="577" customFormat="1" ht="15.75" customHeight="1">
      <c r="A3689" s="27">
        <v>98000067</v>
      </c>
      <c r="B3689" s="115" t="s">
        <v>4074</v>
      </c>
      <c r="C3689" s="123"/>
      <c r="D3689" s="673" t="s">
        <v>549</v>
      </c>
      <c r="E3689" s="1186">
        <v>1</v>
      </c>
      <c r="G3689" s="385"/>
    </row>
    <row r="3690" spans="1:7" s="578" customFormat="1" ht="15.75" customHeight="1">
      <c r="A3690" s="376">
        <v>79580000</v>
      </c>
      <c r="B3690" s="377" t="s">
        <v>3419</v>
      </c>
      <c r="C3690" s="261"/>
      <c r="D3690" s="673" t="s">
        <v>549</v>
      </c>
      <c r="E3690" s="1182">
        <v>1</v>
      </c>
      <c r="G3690" s="385"/>
    </row>
    <row r="3691" spans="1:7" ht="15.75" customHeight="1">
      <c r="A3691" s="39">
        <v>96002153</v>
      </c>
      <c r="B3691" s="200" t="s">
        <v>3421</v>
      </c>
      <c r="C3691" s="11"/>
      <c r="D3691" s="673" t="s">
        <v>549</v>
      </c>
      <c r="E3691" s="1186">
        <v>1</v>
      </c>
      <c r="G3691" s="385"/>
    </row>
    <row r="3692" spans="1:7" ht="15.75" customHeight="1">
      <c r="A3692" s="1">
        <v>98000068</v>
      </c>
      <c r="B3692" s="545" t="s">
        <v>1616</v>
      </c>
      <c r="C3692" s="36"/>
      <c r="D3692" s="673" t="s">
        <v>549</v>
      </c>
      <c r="E3692" s="1182">
        <v>1</v>
      </c>
      <c r="G3692" s="385"/>
    </row>
    <row r="3693" spans="1:7" ht="15.75" customHeight="1" thickBot="1">
      <c r="A3693" s="50">
        <v>98000070</v>
      </c>
      <c r="B3693" s="236" t="s">
        <v>3418</v>
      </c>
      <c r="C3693" s="123"/>
      <c r="D3693" s="902" t="s">
        <v>549</v>
      </c>
      <c r="E3693" s="1186">
        <v>1</v>
      </c>
      <c r="G3693" s="385"/>
    </row>
    <row r="3694" spans="1:5" s="826" customFormat="1" ht="15.75" customHeight="1">
      <c r="A3694" s="59">
        <v>98000093</v>
      </c>
      <c r="B3694" s="1352" t="s">
        <v>3290</v>
      </c>
      <c r="C3694" s="230"/>
      <c r="D3694" s="673" t="s">
        <v>255</v>
      </c>
      <c r="E3694" s="1182">
        <v>1</v>
      </c>
    </row>
    <row r="3695" spans="1:5" s="826" customFormat="1" ht="15.75" customHeight="1">
      <c r="A3695" s="59">
        <v>98000094</v>
      </c>
      <c r="B3695" s="1352" t="s">
        <v>1880</v>
      </c>
      <c r="C3695" s="230"/>
      <c r="D3695" s="637" t="s">
        <v>255</v>
      </c>
      <c r="E3695" s="1182">
        <v>1</v>
      </c>
    </row>
    <row r="3696" spans="1:5" s="826" customFormat="1" ht="15.75" customHeight="1">
      <c r="A3696" s="46">
        <v>98000095</v>
      </c>
      <c r="B3696" s="1353" t="s">
        <v>1881</v>
      </c>
      <c r="C3696" s="230"/>
      <c r="D3696" s="637" t="s">
        <v>255</v>
      </c>
      <c r="E3696" s="1182">
        <v>1</v>
      </c>
    </row>
    <row r="3697" spans="1:5" s="826" customFormat="1" ht="15.75" customHeight="1">
      <c r="A3697" s="46">
        <v>98000096</v>
      </c>
      <c r="B3697" s="1353" t="s">
        <v>813</v>
      </c>
      <c r="C3697" s="230"/>
      <c r="D3697" s="637" t="s">
        <v>255</v>
      </c>
      <c r="E3697" s="1182">
        <v>1</v>
      </c>
    </row>
    <row r="3698" spans="1:5" s="826" customFormat="1" ht="15.75" customHeight="1" thickBot="1">
      <c r="A3698" s="60">
        <v>98000097</v>
      </c>
      <c r="B3698" s="1354" t="s">
        <v>606</v>
      </c>
      <c r="C3698" s="230"/>
      <c r="D3698" s="902" t="s">
        <v>255</v>
      </c>
      <c r="E3698" s="1182">
        <v>1</v>
      </c>
    </row>
    <row r="3699" spans="1:5" s="577" customFormat="1" ht="15.75" customHeight="1">
      <c r="A3699" s="27">
        <v>98000098</v>
      </c>
      <c r="B3699" s="546" t="s">
        <v>811</v>
      </c>
      <c r="C3699" s="36"/>
      <c r="D3699" s="898" t="s">
        <v>255</v>
      </c>
      <c r="E3699" s="1188">
        <v>1</v>
      </c>
    </row>
    <row r="3700" spans="1:5" s="577" customFormat="1" ht="15.75" customHeight="1">
      <c r="A3700" s="39">
        <v>98000099</v>
      </c>
      <c r="B3700" s="547" t="s">
        <v>812</v>
      </c>
      <c r="C3700" s="36"/>
      <c r="D3700" s="602" t="s">
        <v>255</v>
      </c>
      <c r="E3700" s="1188">
        <v>1</v>
      </c>
    </row>
    <row r="3701" spans="1:5" ht="15.75" customHeight="1">
      <c r="A3701" s="1">
        <v>98000100</v>
      </c>
      <c r="B3701" s="545" t="s">
        <v>1482</v>
      </c>
      <c r="C3701" s="36"/>
      <c r="D3701" s="637" t="s">
        <v>255</v>
      </c>
      <c r="E3701" s="1182">
        <v>1</v>
      </c>
    </row>
    <row r="3702" spans="1:5" s="577" customFormat="1" ht="15.75" customHeight="1">
      <c r="A3702" s="39">
        <v>98000101</v>
      </c>
      <c r="B3702" s="547" t="s">
        <v>2708</v>
      </c>
      <c r="C3702" s="36"/>
      <c r="D3702" s="602" t="s">
        <v>255</v>
      </c>
      <c r="E3702" s="1188">
        <v>1</v>
      </c>
    </row>
    <row r="3703" spans="1:5" ht="15.75" customHeight="1" thickBot="1">
      <c r="A3703" s="29">
        <v>98000102</v>
      </c>
      <c r="B3703" s="548" t="s">
        <v>2709</v>
      </c>
      <c r="C3703" s="36"/>
      <c r="D3703" s="902" t="s">
        <v>255</v>
      </c>
      <c r="E3703" s="1220">
        <v>1</v>
      </c>
    </row>
    <row r="3704" spans="1:5" s="591" customFormat="1" ht="15.75" customHeight="1">
      <c r="A3704" s="964"/>
      <c r="B3704" s="900" t="s">
        <v>2920</v>
      </c>
      <c r="C3704" s="36"/>
      <c r="D3704" s="903"/>
      <c r="E3704" s="1221"/>
    </row>
    <row r="3705" spans="1:5" s="967" customFormat="1" ht="15.75" customHeight="1">
      <c r="A3705" s="39">
        <v>92000256</v>
      </c>
      <c r="B3705" s="78" t="s">
        <v>3969</v>
      </c>
      <c r="C3705" s="36"/>
      <c r="D3705" s="966"/>
      <c r="E3705" s="1222"/>
    </row>
    <row r="3706" spans="1:5" s="385" customFormat="1" ht="15.75" customHeight="1">
      <c r="A3706" s="39">
        <v>92000257</v>
      </c>
      <c r="B3706" s="78" t="s">
        <v>67</v>
      </c>
      <c r="C3706" s="36"/>
      <c r="D3706" s="673" t="s">
        <v>549</v>
      </c>
      <c r="E3706" s="1186">
        <v>1</v>
      </c>
    </row>
    <row r="3707" spans="1:5" s="385" customFormat="1" ht="15.75" customHeight="1">
      <c r="A3707" s="39">
        <v>92000258</v>
      </c>
      <c r="B3707" s="78" t="s">
        <v>578</v>
      </c>
      <c r="C3707" s="36"/>
      <c r="D3707" s="673" t="s">
        <v>549</v>
      </c>
      <c r="E3707" s="1186">
        <v>1</v>
      </c>
    </row>
    <row r="3708" spans="1:7" s="385" customFormat="1" ht="15.75" customHeight="1">
      <c r="A3708" s="39">
        <v>92000259</v>
      </c>
      <c r="B3708" s="78" t="s">
        <v>3910</v>
      </c>
      <c r="C3708" s="22"/>
      <c r="D3708" s="673" t="s">
        <v>549</v>
      </c>
      <c r="E3708" s="1186">
        <v>1</v>
      </c>
      <c r="G3708" s="1351"/>
    </row>
    <row r="3709" spans="1:5" s="385" customFormat="1" ht="15.75" customHeight="1">
      <c r="A3709" s="39">
        <v>92000260</v>
      </c>
      <c r="B3709" s="78" t="s">
        <v>952</v>
      </c>
      <c r="C3709" s="16"/>
      <c r="D3709" s="673" t="s">
        <v>549</v>
      </c>
      <c r="E3709" s="1186">
        <v>1</v>
      </c>
    </row>
    <row r="3710" spans="1:5" s="826" customFormat="1" ht="15.75" customHeight="1">
      <c r="A3710" s="46">
        <v>92000261</v>
      </c>
      <c r="B3710" s="368" t="s">
        <v>3971</v>
      </c>
      <c r="C3710" s="22"/>
      <c r="D3710" s="673" t="s">
        <v>549</v>
      </c>
      <c r="E3710" s="1186">
        <v>1</v>
      </c>
    </row>
    <row r="3711" spans="1:5" s="826" customFormat="1" ht="15.75" customHeight="1">
      <c r="A3711" s="46">
        <v>92000262</v>
      </c>
      <c r="B3711" s="368" t="s">
        <v>3972</v>
      </c>
      <c r="C3711" s="22"/>
      <c r="D3711" s="673" t="s">
        <v>549</v>
      </c>
      <c r="E3711" s="1186">
        <v>1</v>
      </c>
    </row>
    <row r="3712" spans="1:5" s="826" customFormat="1" ht="15.75" customHeight="1">
      <c r="A3712" s="46">
        <v>92000263</v>
      </c>
      <c r="B3712" s="368" t="s">
        <v>3970</v>
      </c>
      <c r="C3712" s="8"/>
      <c r="D3712" s="673" t="s">
        <v>549</v>
      </c>
      <c r="E3712" s="1186">
        <v>1</v>
      </c>
    </row>
    <row r="3713" spans="1:5" s="385" customFormat="1" ht="15.75" customHeight="1">
      <c r="A3713" s="75">
        <v>92000264</v>
      </c>
      <c r="B3713" s="795" t="s">
        <v>951</v>
      </c>
      <c r="C3713" s="9"/>
      <c r="D3713" s="673" t="s">
        <v>549</v>
      </c>
      <c r="E3713" s="1186">
        <v>1</v>
      </c>
    </row>
    <row r="3714" spans="1:5" s="385" customFormat="1" ht="15.75" customHeight="1">
      <c r="A3714" s="75">
        <v>92000265</v>
      </c>
      <c r="B3714" s="795" t="s">
        <v>1477</v>
      </c>
      <c r="C3714" s="16"/>
      <c r="D3714" s="898" t="s">
        <v>549</v>
      </c>
      <c r="E3714" s="1187">
        <v>1</v>
      </c>
    </row>
    <row r="3715" spans="1:5" s="385" customFormat="1" ht="15.75" customHeight="1">
      <c r="A3715" s="75">
        <v>92000266</v>
      </c>
      <c r="B3715" s="901" t="s">
        <v>2877</v>
      </c>
      <c r="C3715" s="16"/>
      <c r="D3715" s="673" t="s">
        <v>549</v>
      </c>
      <c r="E3715" s="1186">
        <v>1</v>
      </c>
    </row>
    <row r="3716" spans="1:5" s="385" customFormat="1" ht="15.75" customHeight="1">
      <c r="A3716" s="75">
        <v>92000267</v>
      </c>
      <c r="B3716" s="795" t="s">
        <v>3190</v>
      </c>
      <c r="C3716" s="16"/>
      <c r="D3716" s="898" t="s">
        <v>549</v>
      </c>
      <c r="E3716" s="1187">
        <v>1</v>
      </c>
    </row>
    <row r="3717" spans="1:5" s="826" customFormat="1" ht="15.75" customHeight="1">
      <c r="A3717" s="46">
        <v>92000268</v>
      </c>
      <c r="B3717" s="368" t="s">
        <v>889</v>
      </c>
      <c r="C3717" s="22"/>
      <c r="D3717" s="673" t="s">
        <v>549</v>
      </c>
      <c r="E3717" s="1186">
        <v>1</v>
      </c>
    </row>
    <row r="3718" spans="1:5" s="385" customFormat="1" ht="15.75" customHeight="1">
      <c r="A3718" s="39">
        <v>92000269</v>
      </c>
      <c r="B3718" s="78" t="s">
        <v>3911</v>
      </c>
      <c r="C3718" s="22"/>
      <c r="D3718" s="673" t="s">
        <v>549</v>
      </c>
      <c r="E3718" s="1182">
        <v>1</v>
      </c>
    </row>
    <row r="3719" spans="1:5" s="385" customFormat="1" ht="15.75" customHeight="1">
      <c r="A3719" s="39">
        <v>92000270</v>
      </c>
      <c r="B3719" s="78" t="s">
        <v>3973</v>
      </c>
      <c r="C3719" s="16"/>
      <c r="D3719" s="898" t="s">
        <v>549</v>
      </c>
      <c r="E3719" s="1187">
        <v>1</v>
      </c>
    </row>
    <row r="3720" spans="1:5" s="385" customFormat="1" ht="15.75" customHeight="1">
      <c r="A3720" s="39">
        <v>92000271</v>
      </c>
      <c r="B3720" s="78" t="s">
        <v>1481</v>
      </c>
      <c r="C3720" s="22"/>
      <c r="D3720" s="673" t="s">
        <v>549</v>
      </c>
      <c r="E3720" s="1182">
        <v>1</v>
      </c>
    </row>
    <row r="3721" spans="1:5" s="385" customFormat="1" ht="15.75" customHeight="1">
      <c r="A3721" s="39">
        <v>92000272</v>
      </c>
      <c r="B3721" s="78" t="s">
        <v>3060</v>
      </c>
      <c r="C3721" s="16"/>
      <c r="D3721" s="673" t="s">
        <v>549</v>
      </c>
      <c r="E3721" s="1186">
        <v>1</v>
      </c>
    </row>
    <row r="3722" spans="1:5" s="385" customFormat="1" ht="15.75" customHeight="1">
      <c r="A3722" s="39">
        <v>92000273</v>
      </c>
      <c r="B3722" s="78" t="s">
        <v>3499</v>
      </c>
      <c r="C3722" s="16"/>
      <c r="D3722" s="673" t="s">
        <v>549</v>
      </c>
      <c r="E3722" s="1186">
        <v>1</v>
      </c>
    </row>
    <row r="3723" spans="1:5" s="385" customFormat="1" ht="15.75" customHeight="1">
      <c r="A3723" s="39">
        <v>92000274</v>
      </c>
      <c r="B3723" s="78" t="s">
        <v>2314</v>
      </c>
      <c r="C3723" s="16"/>
      <c r="D3723" s="673" t="s">
        <v>549</v>
      </c>
      <c r="E3723" s="1182">
        <v>1</v>
      </c>
    </row>
    <row r="3724" spans="1:5" s="385" customFormat="1" ht="15.75" customHeight="1">
      <c r="A3724" s="39">
        <v>92000275</v>
      </c>
      <c r="B3724" s="78" t="s">
        <v>2310</v>
      </c>
      <c r="C3724" s="16"/>
      <c r="D3724" s="673" t="s">
        <v>549</v>
      </c>
      <c r="E3724" s="1182">
        <v>1</v>
      </c>
    </row>
    <row r="3725" spans="1:5" s="385" customFormat="1" ht="15.75" customHeight="1">
      <c r="A3725" s="39">
        <v>92000276</v>
      </c>
      <c r="B3725" s="78" t="s">
        <v>1546</v>
      </c>
      <c r="C3725" s="5"/>
      <c r="D3725" s="673" t="s">
        <v>549</v>
      </c>
      <c r="E3725" s="1190">
        <v>1</v>
      </c>
    </row>
    <row r="3726" spans="1:5" s="385" customFormat="1" ht="15.75" customHeight="1">
      <c r="A3726" s="39">
        <v>92000277</v>
      </c>
      <c r="B3726" s="78" t="s">
        <v>1547</v>
      </c>
      <c r="C3726" s="827"/>
      <c r="D3726" s="673" t="s">
        <v>549</v>
      </c>
      <c r="E3726" s="1223">
        <v>1</v>
      </c>
    </row>
    <row r="3727" spans="1:5" s="385" customFormat="1" ht="15.75" customHeight="1">
      <c r="A3727" s="39">
        <v>92000278</v>
      </c>
      <c r="B3727" s="78" t="s">
        <v>1548</v>
      </c>
      <c r="C3727" s="5"/>
      <c r="D3727" s="673" t="s">
        <v>549</v>
      </c>
      <c r="E3727" s="1190">
        <v>1</v>
      </c>
    </row>
    <row r="3728" spans="1:5" s="385" customFormat="1" ht="15.75" customHeight="1">
      <c r="A3728" s="39">
        <v>92000279</v>
      </c>
      <c r="B3728" s="78" t="s">
        <v>3909</v>
      </c>
      <c r="C3728" s="22"/>
      <c r="D3728" s="673" t="s">
        <v>549</v>
      </c>
      <c r="E3728" s="1186">
        <v>1</v>
      </c>
    </row>
    <row r="3729" spans="1:5" s="579" customFormat="1" ht="15.75" customHeight="1">
      <c r="A3729" s="1">
        <v>92000280</v>
      </c>
      <c r="B3729" s="324" t="s">
        <v>4425</v>
      </c>
      <c r="C3729" s="5"/>
      <c r="D3729" s="673" t="s">
        <v>549</v>
      </c>
      <c r="E3729" s="1190">
        <v>1</v>
      </c>
    </row>
    <row r="3730" spans="1:5" s="385" customFormat="1" ht="15.75" customHeight="1">
      <c r="A3730" s="39">
        <v>92000281</v>
      </c>
      <c r="B3730" s="78" t="s">
        <v>548</v>
      </c>
      <c r="C3730" s="16"/>
      <c r="D3730" s="673" t="s">
        <v>549</v>
      </c>
      <c r="E3730" s="1188">
        <v>1</v>
      </c>
    </row>
    <row r="3731" spans="1:5" s="385" customFormat="1" ht="15.75" customHeight="1">
      <c r="A3731" s="39">
        <v>92000282</v>
      </c>
      <c r="B3731" s="78" t="s">
        <v>4374</v>
      </c>
      <c r="C3731" s="5"/>
      <c r="D3731" s="673" t="s">
        <v>549</v>
      </c>
      <c r="E3731" s="1182">
        <v>1</v>
      </c>
    </row>
    <row r="3732" spans="1:5" s="385" customFormat="1" ht="15.75" customHeight="1">
      <c r="A3732" s="39">
        <v>92000283</v>
      </c>
      <c r="B3732" s="78" t="s">
        <v>4375</v>
      </c>
      <c r="C3732" s="16"/>
      <c r="D3732" s="673" t="s">
        <v>549</v>
      </c>
      <c r="E3732" s="1186">
        <v>1</v>
      </c>
    </row>
    <row r="3733" spans="1:5" s="579" customFormat="1" ht="15.75" customHeight="1">
      <c r="A3733" s="1">
        <v>92000284</v>
      </c>
      <c r="B3733" s="324" t="s">
        <v>4424</v>
      </c>
      <c r="C3733" s="5"/>
      <c r="D3733" s="673" t="s">
        <v>549</v>
      </c>
      <c r="E3733" s="1189">
        <v>1</v>
      </c>
    </row>
    <row r="3734" spans="1:5" s="385" customFormat="1" ht="15.75" customHeight="1">
      <c r="A3734" s="39">
        <v>92000285</v>
      </c>
      <c r="B3734" s="78" t="s">
        <v>1478</v>
      </c>
      <c r="C3734" s="16"/>
      <c r="D3734" s="898" t="s">
        <v>549</v>
      </c>
      <c r="E3734" s="1188">
        <v>1</v>
      </c>
    </row>
    <row r="3735" spans="1:5" s="385" customFormat="1" ht="15.75" customHeight="1">
      <c r="A3735" s="39">
        <v>92000286</v>
      </c>
      <c r="B3735" s="78" t="s">
        <v>1479</v>
      </c>
      <c r="C3735" s="16"/>
      <c r="D3735" s="898" t="s">
        <v>549</v>
      </c>
      <c r="E3735" s="1188">
        <v>1</v>
      </c>
    </row>
    <row r="3736" spans="1:5" s="826" customFormat="1" ht="15.75" customHeight="1">
      <c r="A3736" s="46">
        <v>92000287</v>
      </c>
      <c r="B3736" s="368" t="s">
        <v>890</v>
      </c>
      <c r="C3736" s="22"/>
      <c r="D3736" s="673" t="s">
        <v>549</v>
      </c>
      <c r="E3736" s="1186">
        <v>1</v>
      </c>
    </row>
    <row r="3737" spans="1:5" s="385" customFormat="1" ht="15.75" customHeight="1" thickBot="1">
      <c r="A3737" s="39">
        <v>92000288</v>
      </c>
      <c r="B3737" s="78" t="s">
        <v>3908</v>
      </c>
      <c r="C3737" s="22"/>
      <c r="D3737" s="673" t="s">
        <v>549</v>
      </c>
      <c r="E3737" s="1186">
        <v>1</v>
      </c>
    </row>
    <row r="3738" spans="1:5" ht="15.75" customHeight="1" thickBot="1">
      <c r="A3738" s="132"/>
      <c r="B3738" s="764" t="s">
        <v>4376</v>
      </c>
      <c r="C3738" s="16"/>
      <c r="D3738" s="297"/>
      <c r="E3738" s="1199"/>
    </row>
    <row r="3739" spans="1:5" ht="15.75" customHeight="1">
      <c r="A3739" s="1001"/>
      <c r="B3739" s="1002" t="s">
        <v>4377</v>
      </c>
      <c r="C3739" s="16"/>
      <c r="D3739" s="626"/>
      <c r="E3739" s="1224"/>
    </row>
    <row r="3740" spans="1:5" s="8" customFormat="1" ht="15.75" customHeight="1">
      <c r="A3740" s="1166" t="s">
        <v>2182</v>
      </c>
      <c r="B3740" s="661" t="s">
        <v>4378</v>
      </c>
      <c r="C3740" s="22"/>
      <c r="D3740" s="637" t="s">
        <v>256</v>
      </c>
      <c r="E3740" s="1182">
        <v>1</v>
      </c>
    </row>
    <row r="3741" spans="1:5" s="9" customFormat="1" ht="15.75" customHeight="1">
      <c r="A3741" s="659" t="s">
        <v>2750</v>
      </c>
      <c r="B3741" s="340" t="s">
        <v>4379</v>
      </c>
      <c r="C3741" s="22"/>
      <c r="D3741" s="637" t="s">
        <v>256</v>
      </c>
      <c r="E3741" s="1182">
        <v>1</v>
      </c>
    </row>
    <row r="3742" spans="1:5" s="9" customFormat="1" ht="15.75" customHeight="1">
      <c r="A3742" s="1167" t="s">
        <v>2751</v>
      </c>
      <c r="B3742" s="1005" t="s">
        <v>4380</v>
      </c>
      <c r="C3742" s="16"/>
      <c r="D3742" s="602" t="s">
        <v>256</v>
      </c>
      <c r="E3742" s="1188">
        <v>1</v>
      </c>
    </row>
    <row r="3743" spans="1:5" s="8" customFormat="1" ht="15.75" customHeight="1">
      <c r="A3743" s="1166" t="s">
        <v>2752</v>
      </c>
      <c r="B3743" s="904" t="s">
        <v>4381</v>
      </c>
      <c r="C3743" s="22"/>
      <c r="D3743" s="637" t="s">
        <v>256</v>
      </c>
      <c r="E3743" s="1182">
        <v>1</v>
      </c>
    </row>
    <row r="3744" spans="1:5" s="9" customFormat="1" ht="15.75" customHeight="1">
      <c r="A3744" s="1167" t="s">
        <v>2753</v>
      </c>
      <c r="B3744" s="1005" t="s">
        <v>4382</v>
      </c>
      <c r="C3744" s="16"/>
      <c r="D3744" s="602" t="s">
        <v>256</v>
      </c>
      <c r="E3744" s="1188">
        <v>1</v>
      </c>
    </row>
    <row r="3745" spans="1:5" s="8" customFormat="1" ht="15.75" customHeight="1">
      <c r="A3745" s="1166" t="s">
        <v>2754</v>
      </c>
      <c r="B3745" s="661" t="s">
        <v>4383</v>
      </c>
      <c r="C3745" s="22"/>
      <c r="D3745" s="637" t="s">
        <v>256</v>
      </c>
      <c r="E3745" s="1182">
        <v>1</v>
      </c>
    </row>
    <row r="3746" spans="1:5" s="8" customFormat="1" ht="15.75" customHeight="1">
      <c r="A3746" s="1166" t="s">
        <v>2755</v>
      </c>
      <c r="B3746" s="661" t="s">
        <v>4384</v>
      </c>
      <c r="C3746" s="243"/>
      <c r="D3746" s="637" t="s">
        <v>256</v>
      </c>
      <c r="E3746" s="1182">
        <v>1</v>
      </c>
    </row>
    <row r="3747" spans="1:5" s="9" customFormat="1" ht="15.75" customHeight="1">
      <c r="A3747" s="659" t="s">
        <v>2756</v>
      </c>
      <c r="B3747" s="340" t="s">
        <v>4385</v>
      </c>
      <c r="C3747" s="243"/>
      <c r="D3747" s="637" t="s">
        <v>256</v>
      </c>
      <c r="E3747" s="1182">
        <v>1</v>
      </c>
    </row>
    <row r="3748" spans="1:5" s="9" customFormat="1" ht="15.75" customHeight="1" thickBot="1">
      <c r="A3748" s="1168" t="s">
        <v>2757</v>
      </c>
      <c r="B3748" s="1006" t="s">
        <v>980</v>
      </c>
      <c r="C3748" s="65"/>
      <c r="D3748" s="602" t="s">
        <v>256</v>
      </c>
      <c r="E3748" s="1188">
        <v>1</v>
      </c>
    </row>
    <row r="3749" spans="1:5" s="11" customFormat="1" ht="15.75" customHeight="1">
      <c r="A3749" s="1169" t="s">
        <v>2943</v>
      </c>
      <c r="B3749" s="339" t="s">
        <v>981</v>
      </c>
      <c r="C3749" s="114"/>
      <c r="D3749" s="637" t="s">
        <v>256</v>
      </c>
      <c r="E3749" s="1182">
        <v>1</v>
      </c>
    </row>
    <row r="3750" spans="1:5" s="11" customFormat="1" ht="15.75" customHeight="1">
      <c r="A3750" s="659" t="s">
        <v>2944</v>
      </c>
      <c r="B3750" s="340" t="s">
        <v>982</v>
      </c>
      <c r="C3750" s="114"/>
      <c r="D3750" s="637" t="s">
        <v>256</v>
      </c>
      <c r="E3750" s="1182">
        <v>1</v>
      </c>
    </row>
    <row r="3751" spans="1:5" s="11" customFormat="1" ht="15.75" customHeight="1">
      <c r="A3751" s="659" t="s">
        <v>2945</v>
      </c>
      <c r="B3751" s="340" t="s">
        <v>983</v>
      </c>
      <c r="C3751" s="114"/>
      <c r="D3751" s="637" t="s">
        <v>256</v>
      </c>
      <c r="E3751" s="1182">
        <v>1</v>
      </c>
    </row>
    <row r="3752" spans="1:5" s="11" customFormat="1" ht="15.75" customHeight="1">
      <c r="A3752" s="659" t="s">
        <v>2946</v>
      </c>
      <c r="B3752" s="340" t="s">
        <v>984</v>
      </c>
      <c r="C3752" s="114"/>
      <c r="D3752" s="637" t="s">
        <v>256</v>
      </c>
      <c r="E3752" s="1182">
        <v>1</v>
      </c>
    </row>
    <row r="3753" spans="1:5" s="11" customFormat="1" ht="15.75" customHeight="1">
      <c r="A3753" s="659" t="s">
        <v>2947</v>
      </c>
      <c r="B3753" s="340" t="s">
        <v>985</v>
      </c>
      <c r="C3753" s="114"/>
      <c r="D3753" s="637" t="s">
        <v>256</v>
      </c>
      <c r="E3753" s="1182">
        <v>1</v>
      </c>
    </row>
    <row r="3754" spans="1:5" s="11" customFormat="1" ht="15.75" customHeight="1">
      <c r="A3754" s="659" t="s">
        <v>2948</v>
      </c>
      <c r="B3754" s="340" t="s">
        <v>986</v>
      </c>
      <c r="C3754" s="24"/>
      <c r="D3754" s="637" t="s">
        <v>256</v>
      </c>
      <c r="E3754" s="1182">
        <v>1</v>
      </c>
    </row>
    <row r="3755" spans="1:5" s="11" customFormat="1" ht="15.75" customHeight="1">
      <c r="A3755" s="659" t="s">
        <v>2949</v>
      </c>
      <c r="B3755" s="340" t="s">
        <v>987</v>
      </c>
      <c r="C3755" s="114"/>
      <c r="D3755" s="637" t="s">
        <v>256</v>
      </c>
      <c r="E3755" s="1182">
        <v>1</v>
      </c>
    </row>
    <row r="3756" spans="1:5" s="11" customFormat="1" ht="15.75" customHeight="1">
      <c r="A3756" s="1170" t="s">
        <v>2950</v>
      </c>
      <c r="B3756" s="1003" t="s">
        <v>988</v>
      </c>
      <c r="C3756" s="114"/>
      <c r="D3756" s="602" t="s">
        <v>256</v>
      </c>
      <c r="E3756" s="1188">
        <v>1</v>
      </c>
    </row>
    <row r="3757" spans="1:5" s="4" customFormat="1" ht="15.75" customHeight="1">
      <c r="A3757" s="1166" t="s">
        <v>2951</v>
      </c>
      <c r="B3757" s="635" t="s">
        <v>989</v>
      </c>
      <c r="C3757" s="246"/>
      <c r="D3757" s="637" t="s">
        <v>256</v>
      </c>
      <c r="E3757" s="1182">
        <v>1</v>
      </c>
    </row>
    <row r="3758" spans="1:5" s="6" customFormat="1" ht="15.75" customHeight="1">
      <c r="A3758" s="1171" t="s">
        <v>2952</v>
      </c>
      <c r="B3758" s="887" t="s">
        <v>762</v>
      </c>
      <c r="C3758" s="65"/>
      <c r="D3758" s="637" t="s">
        <v>256</v>
      </c>
      <c r="E3758" s="1186">
        <v>1</v>
      </c>
    </row>
    <row r="3759" spans="1:5" s="6" customFormat="1" ht="15.75" customHeight="1">
      <c r="A3759" s="1172" t="s">
        <v>2953</v>
      </c>
      <c r="B3759" s="888" t="s">
        <v>763</v>
      </c>
      <c r="C3759" s="65"/>
      <c r="D3759" s="637" t="s">
        <v>256</v>
      </c>
      <c r="E3759" s="1186">
        <v>1</v>
      </c>
    </row>
    <row r="3760" spans="1:5" s="6" customFormat="1" ht="15.75" customHeight="1">
      <c r="A3760" s="1172" t="s">
        <v>2954</v>
      </c>
      <c r="B3760" s="888" t="s">
        <v>767</v>
      </c>
      <c r="C3760" s="65"/>
      <c r="D3760" s="637" t="s">
        <v>256</v>
      </c>
      <c r="E3760" s="1186">
        <v>1</v>
      </c>
    </row>
    <row r="3761" spans="1:5" s="6" customFormat="1" ht="15.75" customHeight="1">
      <c r="A3761" s="1172" t="s">
        <v>2955</v>
      </c>
      <c r="B3761" s="888" t="s">
        <v>764</v>
      </c>
      <c r="C3761" s="65"/>
      <c r="D3761" s="637" t="s">
        <v>256</v>
      </c>
      <c r="E3761" s="1186">
        <v>1</v>
      </c>
    </row>
    <row r="3762" spans="1:5" s="6" customFormat="1" ht="15.75" customHeight="1" thickBot="1">
      <c r="A3762" s="1173" t="s">
        <v>2956</v>
      </c>
      <c r="B3762" s="889" t="s">
        <v>765</v>
      </c>
      <c r="C3762" s="65"/>
      <c r="D3762" s="637" t="s">
        <v>256</v>
      </c>
      <c r="E3762" s="1186">
        <v>1</v>
      </c>
    </row>
    <row r="3763" spans="1:5" s="11" customFormat="1" ht="15.75" customHeight="1">
      <c r="A3763" s="1171" t="s">
        <v>2957</v>
      </c>
      <c r="B3763" s="890" t="s">
        <v>990</v>
      </c>
      <c r="C3763" s="114"/>
      <c r="D3763" s="637" t="s">
        <v>256</v>
      </c>
      <c r="E3763" s="1182">
        <v>1</v>
      </c>
    </row>
    <row r="3764" spans="1:5" s="11" customFormat="1" ht="15.75" customHeight="1">
      <c r="A3764" s="1172" t="s">
        <v>2958</v>
      </c>
      <c r="B3764" s="888" t="s">
        <v>3480</v>
      </c>
      <c r="C3764" s="114"/>
      <c r="D3764" s="637" t="s">
        <v>256</v>
      </c>
      <c r="E3764" s="1182">
        <v>1</v>
      </c>
    </row>
    <row r="3765" spans="1:5" s="11" customFormat="1" ht="15.75" customHeight="1">
      <c r="A3765" s="1172" t="s">
        <v>2959</v>
      </c>
      <c r="B3765" s="888" t="s">
        <v>991</v>
      </c>
      <c r="C3765" s="114"/>
      <c r="D3765" s="637" t="s">
        <v>256</v>
      </c>
      <c r="E3765" s="1182">
        <v>1</v>
      </c>
    </row>
    <row r="3766" spans="1:5" s="6" customFormat="1" ht="15.75" customHeight="1">
      <c r="A3766" s="1172" t="s">
        <v>2960</v>
      </c>
      <c r="B3766" s="888" t="s">
        <v>766</v>
      </c>
      <c r="C3766" s="65"/>
      <c r="D3766" s="637" t="s">
        <v>256</v>
      </c>
      <c r="E3766" s="1186">
        <v>1</v>
      </c>
    </row>
    <row r="3767" spans="1:5" s="11" customFormat="1" ht="15.75" customHeight="1" thickBot="1">
      <c r="A3767" s="1173" t="s">
        <v>2961</v>
      </c>
      <c r="B3767" s="889" t="s">
        <v>3479</v>
      </c>
      <c r="C3767" s="114"/>
      <c r="D3767" s="637" t="s">
        <v>256</v>
      </c>
      <c r="E3767" s="1182">
        <v>1</v>
      </c>
    </row>
    <row r="3768" spans="1:5" s="593" customFormat="1" ht="15.75" customHeight="1">
      <c r="A3768" s="1174" t="s">
        <v>2962</v>
      </c>
      <c r="B3768" s="599" t="s">
        <v>3477</v>
      </c>
      <c r="C3768" s="114"/>
      <c r="D3768" s="637" t="s">
        <v>256</v>
      </c>
      <c r="E3768" s="1182">
        <v>1</v>
      </c>
    </row>
    <row r="3769" spans="1:5" s="593" customFormat="1" ht="15.75" customHeight="1">
      <c r="A3769" s="1175" t="s">
        <v>2963</v>
      </c>
      <c r="B3769" s="598" t="s">
        <v>3478</v>
      </c>
      <c r="C3769" s="114"/>
      <c r="D3769" s="637" t="s">
        <v>256</v>
      </c>
      <c r="E3769" s="1182">
        <v>1</v>
      </c>
    </row>
    <row r="3770" spans="1:5" s="593" customFormat="1" ht="15.75" customHeight="1" thickBot="1">
      <c r="A3770" s="1176" t="s">
        <v>2964</v>
      </c>
      <c r="B3770" s="600" t="s">
        <v>257</v>
      </c>
      <c r="C3770" s="114"/>
      <c r="D3770" s="637" t="s">
        <v>256</v>
      </c>
      <c r="E3770" s="1182">
        <v>1</v>
      </c>
    </row>
    <row r="3771" spans="1:5" s="9" customFormat="1" ht="15.75" customHeight="1">
      <c r="A3771" s="1167" t="s">
        <v>2965</v>
      </c>
      <c r="B3771" s="1004" t="s">
        <v>768</v>
      </c>
      <c r="C3771" s="65"/>
      <c r="D3771" s="602" t="s">
        <v>256</v>
      </c>
      <c r="E3771" s="1187">
        <v>1</v>
      </c>
    </row>
    <row r="3772" spans="1:5" s="4" customFormat="1" ht="15.75" customHeight="1">
      <c r="A3772" s="1166" t="s">
        <v>2966</v>
      </c>
      <c r="B3772" s="635" t="s">
        <v>769</v>
      </c>
      <c r="C3772" s="246"/>
      <c r="D3772" s="637" t="s">
        <v>256</v>
      </c>
      <c r="E3772" s="1182">
        <v>1</v>
      </c>
    </row>
    <row r="3773" spans="1:5" s="9" customFormat="1" ht="15.75" customHeight="1">
      <c r="A3773" s="1167" t="s">
        <v>209</v>
      </c>
      <c r="B3773" s="1007" t="s">
        <v>770</v>
      </c>
      <c r="C3773" s="65"/>
      <c r="D3773" s="602" t="s">
        <v>256</v>
      </c>
      <c r="E3773" s="1187">
        <v>1</v>
      </c>
    </row>
    <row r="3774" spans="1:5" s="594" customFormat="1" ht="15.75" customHeight="1">
      <c r="A3774" s="1166" t="s">
        <v>210</v>
      </c>
      <c r="B3774" s="661" t="s">
        <v>771</v>
      </c>
      <c r="C3774" s="246"/>
      <c r="D3774" s="637" t="s">
        <v>256</v>
      </c>
      <c r="E3774" s="1182">
        <v>1</v>
      </c>
    </row>
    <row r="3775" spans="1:5" s="594" customFormat="1" ht="15.75" customHeight="1">
      <c r="A3775" s="1166" t="s">
        <v>211</v>
      </c>
      <c r="B3775" s="661" t="s">
        <v>3966</v>
      </c>
      <c r="C3775" s="246"/>
      <c r="D3775" s="637" t="s">
        <v>256</v>
      </c>
      <c r="E3775" s="1182">
        <v>1</v>
      </c>
    </row>
    <row r="3776" spans="1:5" s="593" customFormat="1" ht="15.75" customHeight="1">
      <c r="A3776" s="1167" t="s">
        <v>212</v>
      </c>
      <c r="B3776" s="1008" t="s">
        <v>3967</v>
      </c>
      <c r="C3776" s="114"/>
      <c r="D3776" s="602" t="s">
        <v>256</v>
      </c>
      <c r="E3776" s="1188">
        <v>1</v>
      </c>
    </row>
    <row r="3777" spans="1:5" s="594" customFormat="1" ht="15.75" customHeight="1">
      <c r="A3777" s="1166" t="s">
        <v>213</v>
      </c>
      <c r="B3777" s="661" t="s">
        <v>3968</v>
      </c>
      <c r="C3777" s="246"/>
      <c r="D3777" s="637" t="s">
        <v>256</v>
      </c>
      <c r="E3777" s="1182">
        <v>1</v>
      </c>
    </row>
    <row r="3778" spans="1:5" s="632" customFormat="1" ht="15.75" customHeight="1">
      <c r="A3778" s="1177" t="s">
        <v>2442</v>
      </c>
      <c r="B3778" s="812" t="s">
        <v>992</v>
      </c>
      <c r="C3778" s="631"/>
      <c r="D3778" s="637" t="s">
        <v>256</v>
      </c>
      <c r="E3778" s="1182">
        <v>1</v>
      </c>
    </row>
    <row r="3779" spans="1:5" s="632" customFormat="1" ht="15.75" customHeight="1">
      <c r="A3779" s="1178" t="s">
        <v>2443</v>
      </c>
      <c r="B3779" s="813" t="s">
        <v>993</v>
      </c>
      <c r="C3779" s="631"/>
      <c r="D3779" s="637" t="s">
        <v>256</v>
      </c>
      <c r="E3779" s="1182">
        <v>1</v>
      </c>
    </row>
    <row r="3780" spans="1:5" s="632" customFormat="1" ht="15.75" customHeight="1" thickBot="1">
      <c r="A3780" s="1179" t="s">
        <v>2444</v>
      </c>
      <c r="B3780" s="814" t="s">
        <v>994</v>
      </c>
      <c r="C3780" s="631"/>
      <c r="D3780" s="637" t="s">
        <v>256</v>
      </c>
      <c r="E3780" s="1182">
        <v>1</v>
      </c>
    </row>
    <row r="3781" spans="1:5" s="632" customFormat="1" ht="15.75" customHeight="1">
      <c r="A3781" s="1177" t="s">
        <v>2445</v>
      </c>
      <c r="B3781" s="812" t="s">
        <v>995</v>
      </c>
      <c r="C3781" s="631"/>
      <c r="D3781" s="637" t="s">
        <v>256</v>
      </c>
      <c r="E3781" s="1182">
        <v>1</v>
      </c>
    </row>
    <row r="3782" spans="1:5" s="632" customFormat="1" ht="15.75" customHeight="1">
      <c r="A3782" s="1178" t="s">
        <v>2446</v>
      </c>
      <c r="B3782" s="813" t="s">
        <v>996</v>
      </c>
      <c r="C3782" s="631"/>
      <c r="D3782" s="637" t="s">
        <v>256</v>
      </c>
      <c r="E3782" s="1182">
        <v>1</v>
      </c>
    </row>
    <row r="3783" spans="1:5" s="632" customFormat="1" ht="15.75" customHeight="1" thickBot="1">
      <c r="A3783" s="1179" t="s">
        <v>2447</v>
      </c>
      <c r="B3783" s="814" t="s">
        <v>997</v>
      </c>
      <c r="C3783" s="631"/>
      <c r="D3783" s="637" t="s">
        <v>256</v>
      </c>
      <c r="E3783" s="1182">
        <v>1</v>
      </c>
    </row>
    <row r="3784" spans="1:5" s="633" customFormat="1" ht="15.75" customHeight="1">
      <c r="A3784" s="1177" t="s">
        <v>2901</v>
      </c>
      <c r="B3784" s="812" t="s">
        <v>2739</v>
      </c>
      <c r="C3784" s="631"/>
      <c r="D3784" s="637" t="s">
        <v>256</v>
      </c>
      <c r="E3784" s="1182">
        <v>1</v>
      </c>
    </row>
    <row r="3785" spans="1:5" s="633" customFormat="1" ht="15.75" customHeight="1">
      <c r="A3785" s="1178" t="s">
        <v>1117</v>
      </c>
      <c r="B3785" s="813" t="s">
        <v>998</v>
      </c>
      <c r="C3785" s="631"/>
      <c r="D3785" s="637" t="s">
        <v>256</v>
      </c>
      <c r="E3785" s="1182">
        <v>1</v>
      </c>
    </row>
    <row r="3786" spans="1:5" s="632" customFormat="1" ht="15.75" customHeight="1" thickBot="1">
      <c r="A3786" s="1179" t="s">
        <v>1118</v>
      </c>
      <c r="B3786" s="634" t="s">
        <v>547</v>
      </c>
      <c r="C3786" s="631"/>
      <c r="D3786" s="637" t="s">
        <v>256</v>
      </c>
      <c r="E3786" s="1182">
        <v>1</v>
      </c>
    </row>
    <row r="3787" spans="1:5" ht="15.75" customHeight="1">
      <c r="A3787" s="201"/>
      <c r="B3787" s="549" t="s">
        <v>2849</v>
      </c>
      <c r="C3787" s="114"/>
      <c r="D3787" s="627"/>
      <c r="E3787" s="1225"/>
    </row>
    <row r="3788" spans="1:5" ht="15.75" customHeight="1">
      <c r="A3788" s="1" t="s">
        <v>3545</v>
      </c>
      <c r="B3788" s="282" t="s">
        <v>2919</v>
      </c>
      <c r="C3788" s="114"/>
      <c r="D3788" s="637" t="s">
        <v>256</v>
      </c>
      <c r="E3788" s="1182">
        <v>1</v>
      </c>
    </row>
    <row r="3789" spans="1:5" ht="15.75" customHeight="1">
      <c r="A3789" s="202" t="s">
        <v>3318</v>
      </c>
      <c r="B3789" s="45" t="s">
        <v>1569</v>
      </c>
      <c r="C3789" s="114"/>
      <c r="D3789" s="637" t="s">
        <v>256</v>
      </c>
      <c r="E3789" s="1182">
        <v>1</v>
      </c>
    </row>
    <row r="3790" spans="1:5" s="577" customFormat="1" ht="15.75" customHeight="1">
      <c r="A3790" s="656"/>
      <c r="B3790" s="657" t="s">
        <v>1020</v>
      </c>
      <c r="C3790" s="114"/>
      <c r="D3790" s="658"/>
      <c r="E3790" s="988"/>
    </row>
    <row r="3791" spans="1:5" s="577" customFormat="1" ht="15.75" customHeight="1">
      <c r="A3791" s="659" t="s">
        <v>347</v>
      </c>
      <c r="B3791" s="601" t="s">
        <v>348</v>
      </c>
      <c r="C3791" s="114"/>
      <c r="D3791" s="602" t="s">
        <v>256</v>
      </c>
      <c r="E3791" s="1188">
        <v>1</v>
      </c>
    </row>
    <row r="3792" spans="1:5" s="577" customFormat="1" ht="15.75" customHeight="1">
      <c r="A3792" s="659" t="s">
        <v>3324</v>
      </c>
      <c r="B3792" s="601" t="s">
        <v>567</v>
      </c>
      <c r="C3792" s="114"/>
      <c r="D3792" s="602" t="s">
        <v>256</v>
      </c>
      <c r="E3792" s="1188">
        <v>1</v>
      </c>
    </row>
    <row r="3793" spans="1:5" ht="15.75" customHeight="1">
      <c r="A3793" s="203"/>
      <c r="B3793" s="550" t="s">
        <v>159</v>
      </c>
      <c r="C3793" s="114"/>
      <c r="D3793" s="628"/>
      <c r="E3793" s="611"/>
    </row>
    <row r="3794" spans="1:5" ht="15.75" customHeight="1" thickBot="1">
      <c r="A3794" s="349" t="s">
        <v>160</v>
      </c>
      <c r="B3794" s="551" t="s">
        <v>3736</v>
      </c>
      <c r="C3794" s="114"/>
      <c r="D3794" s="637" t="s">
        <v>256</v>
      </c>
      <c r="E3794" s="1182">
        <v>1</v>
      </c>
    </row>
    <row r="3795" spans="1:5" s="580" customFormat="1" ht="15.75" customHeight="1" thickBot="1">
      <c r="A3795" s="338"/>
      <c r="B3795" s="350" t="s">
        <v>628</v>
      </c>
      <c r="C3795" s="114"/>
      <c r="D3795" s="645"/>
      <c r="E3795" s="1226"/>
    </row>
    <row r="3796" spans="1:5" ht="15.75" customHeight="1">
      <c r="A3796" s="39">
        <v>94001001</v>
      </c>
      <c r="B3796" s="78" t="s">
        <v>2422</v>
      </c>
      <c r="C3796" s="114"/>
      <c r="D3796" s="637" t="s">
        <v>239</v>
      </c>
      <c r="E3796" s="1186">
        <v>1</v>
      </c>
    </row>
    <row r="3797" spans="1:5" ht="15.75" customHeight="1">
      <c r="A3797" s="39">
        <v>94001003</v>
      </c>
      <c r="B3797" s="78" t="s">
        <v>2895</v>
      </c>
      <c r="C3797" s="114"/>
      <c r="D3797" s="637" t="s">
        <v>239</v>
      </c>
      <c r="E3797" s="1186">
        <v>1</v>
      </c>
    </row>
    <row r="3798" spans="1:5" ht="15.75" customHeight="1">
      <c r="A3798" s="39">
        <v>94001009</v>
      </c>
      <c r="B3798" s="78" t="s">
        <v>2896</v>
      </c>
      <c r="C3798" s="114"/>
      <c r="D3798" s="637" t="s">
        <v>239</v>
      </c>
      <c r="E3798" s="1186">
        <v>1</v>
      </c>
    </row>
    <row r="3799" spans="1:5" ht="15.75" customHeight="1">
      <c r="A3799" s="39">
        <v>94001013</v>
      </c>
      <c r="B3799" s="78" t="s">
        <v>2928</v>
      </c>
      <c r="C3799" s="114"/>
      <c r="D3799" s="637" t="s">
        <v>239</v>
      </c>
      <c r="E3799" s="1186">
        <v>1</v>
      </c>
    </row>
    <row r="3800" spans="1:5" s="577" customFormat="1" ht="15.75" customHeight="1">
      <c r="A3800" s="27">
        <v>94001037</v>
      </c>
      <c r="B3800" s="86" t="s">
        <v>488</v>
      </c>
      <c r="C3800" s="24"/>
      <c r="D3800" s="650" t="s">
        <v>239</v>
      </c>
      <c r="E3800" s="1190">
        <v>1</v>
      </c>
    </row>
    <row r="3801" spans="1:5" s="577" customFormat="1" ht="15.75" customHeight="1">
      <c r="A3801" s="39">
        <v>94001046</v>
      </c>
      <c r="B3801" s="78" t="s">
        <v>103</v>
      </c>
      <c r="C3801" s="5"/>
      <c r="D3801" s="650" t="s">
        <v>239</v>
      </c>
      <c r="E3801" s="1190">
        <v>1</v>
      </c>
    </row>
    <row r="3802" spans="1:5" ht="15.75" customHeight="1">
      <c r="A3802" s="39">
        <v>94001049</v>
      </c>
      <c r="B3802" s="78" t="s">
        <v>2924</v>
      </c>
      <c r="C3802" s="9"/>
      <c r="D3802" s="637" t="s">
        <v>239</v>
      </c>
      <c r="E3802" s="1186">
        <v>1</v>
      </c>
    </row>
    <row r="3803" spans="1:5" ht="15.75" customHeight="1">
      <c r="A3803" s="39">
        <v>94001054</v>
      </c>
      <c r="B3803" s="96" t="s">
        <v>454</v>
      </c>
      <c r="C3803" s="16"/>
      <c r="D3803" s="637" t="s">
        <v>239</v>
      </c>
      <c r="E3803" s="1186">
        <v>1</v>
      </c>
    </row>
    <row r="3804" spans="1:5" ht="15.75" customHeight="1">
      <c r="A3804" s="39">
        <v>94001063</v>
      </c>
      <c r="B3804" s="78" t="s">
        <v>2926</v>
      </c>
      <c r="C3804" s="9"/>
      <c r="D3804" s="637" t="s">
        <v>239</v>
      </c>
      <c r="E3804" s="1186">
        <v>1</v>
      </c>
    </row>
    <row r="3805" spans="1:5" ht="15.75" customHeight="1">
      <c r="A3805" s="39">
        <v>94001069</v>
      </c>
      <c r="B3805" s="78" t="s">
        <v>2589</v>
      </c>
      <c r="C3805" s="16"/>
      <c r="D3805" s="637" t="s">
        <v>239</v>
      </c>
      <c r="E3805" s="1186">
        <v>1</v>
      </c>
    </row>
    <row r="3806" spans="1:5" ht="15.75" customHeight="1">
      <c r="A3806" s="39">
        <v>94001097</v>
      </c>
      <c r="B3806" s="78" t="s">
        <v>2425</v>
      </c>
      <c r="C3806" s="16"/>
      <c r="D3806" s="637" t="s">
        <v>239</v>
      </c>
      <c r="E3806" s="1186">
        <v>1</v>
      </c>
    </row>
    <row r="3807" spans="1:5" ht="15.75" customHeight="1">
      <c r="A3807" s="39">
        <v>94001102</v>
      </c>
      <c r="B3807" s="78" t="s">
        <v>2927</v>
      </c>
      <c r="C3807" s="36"/>
      <c r="D3807" s="637" t="s">
        <v>239</v>
      </c>
      <c r="E3807" s="1186">
        <v>1</v>
      </c>
    </row>
    <row r="3808" spans="1:5" ht="15.75" customHeight="1">
      <c r="A3808" s="39">
        <v>94001116</v>
      </c>
      <c r="B3808" s="78" t="s">
        <v>35</v>
      </c>
      <c r="C3808" s="9"/>
      <c r="D3808" s="637" t="s">
        <v>239</v>
      </c>
      <c r="E3808" s="1186">
        <v>1</v>
      </c>
    </row>
    <row r="3809" spans="1:5" s="577" customFormat="1" ht="15.75" customHeight="1">
      <c r="A3809" s="27">
        <v>94001162</v>
      </c>
      <c r="B3809" s="92" t="s">
        <v>36</v>
      </c>
      <c r="C3809" s="5"/>
      <c r="D3809" s="650" t="s">
        <v>239</v>
      </c>
      <c r="E3809" s="1190">
        <v>1</v>
      </c>
    </row>
    <row r="3810" spans="1:5" s="577" customFormat="1" ht="15.75" customHeight="1">
      <c r="A3810" s="1180">
        <v>94001173</v>
      </c>
      <c r="B3810" s="976" t="s">
        <v>999</v>
      </c>
      <c r="C3810" s="5"/>
      <c r="D3810" s="650" t="s">
        <v>239</v>
      </c>
      <c r="E3810" s="1190">
        <v>1</v>
      </c>
    </row>
    <row r="3811" spans="1:5" ht="15.75" customHeight="1">
      <c r="A3811" s="39">
        <v>94001180</v>
      </c>
      <c r="B3811" s="78" t="s">
        <v>3539</v>
      </c>
      <c r="C3811" s="16"/>
      <c r="D3811" s="637" t="s">
        <v>239</v>
      </c>
      <c r="E3811" s="1190">
        <v>1</v>
      </c>
    </row>
    <row r="3812" spans="1:5" s="577" customFormat="1" ht="15.75" customHeight="1">
      <c r="A3812" s="39">
        <v>94001196</v>
      </c>
      <c r="B3812" s="78" t="s">
        <v>3760</v>
      </c>
      <c r="C3812" s="6"/>
      <c r="D3812" s="650" t="s">
        <v>239</v>
      </c>
      <c r="E3812" s="1190">
        <v>1</v>
      </c>
    </row>
    <row r="3813" spans="1:5" s="577" customFormat="1" ht="15.75" customHeight="1">
      <c r="A3813" s="39">
        <v>94001197</v>
      </c>
      <c r="B3813" s="78" t="s">
        <v>1000</v>
      </c>
      <c r="C3813" s="6"/>
      <c r="D3813" s="650" t="s">
        <v>239</v>
      </c>
      <c r="E3813" s="1190">
        <v>1</v>
      </c>
    </row>
    <row r="3814" spans="1:5" s="577" customFormat="1" ht="15.75" customHeight="1">
      <c r="A3814" s="39">
        <v>94001295</v>
      </c>
      <c r="B3814" s="78" t="s">
        <v>39</v>
      </c>
      <c r="C3814" s="6"/>
      <c r="D3814" s="650" t="s">
        <v>239</v>
      </c>
      <c r="E3814" s="1190">
        <v>1</v>
      </c>
    </row>
    <row r="3815" spans="1:5" s="577" customFormat="1" ht="15.75" customHeight="1">
      <c r="A3815" s="39">
        <v>94001296</v>
      </c>
      <c r="B3815" s="78" t="s">
        <v>3193</v>
      </c>
      <c r="C3815" s="5"/>
      <c r="D3815" s="650" t="s">
        <v>239</v>
      </c>
      <c r="E3815" s="1190">
        <v>1</v>
      </c>
    </row>
    <row r="3816" spans="1:5" s="577" customFormat="1" ht="15.75" customHeight="1">
      <c r="A3816" s="39">
        <v>94001297</v>
      </c>
      <c r="B3816" s="78" t="s">
        <v>2426</v>
      </c>
      <c r="C3816" s="5"/>
      <c r="D3816" s="650" t="s">
        <v>239</v>
      </c>
      <c r="E3816" s="1190">
        <v>1</v>
      </c>
    </row>
    <row r="3817" spans="1:6" s="975" customFormat="1" ht="15.75" customHeight="1">
      <c r="A3817" s="1180">
        <v>94001298</v>
      </c>
      <c r="B3817" s="976" t="s">
        <v>1001</v>
      </c>
      <c r="C3817" s="5"/>
      <c r="D3817" s="650" t="s">
        <v>239</v>
      </c>
      <c r="E3817" s="1190">
        <v>1</v>
      </c>
      <c r="F3817" s="977"/>
    </row>
    <row r="3818" spans="1:5" s="577" customFormat="1" ht="15.75" customHeight="1">
      <c r="A3818" s="39">
        <v>94001496</v>
      </c>
      <c r="B3818" s="96" t="s">
        <v>1132</v>
      </c>
      <c r="C3818" s="5"/>
      <c r="D3818" s="650" t="s">
        <v>239</v>
      </c>
      <c r="E3818" s="1190">
        <v>1</v>
      </c>
    </row>
    <row r="3819" spans="1:5" s="577" customFormat="1" ht="15.75" customHeight="1">
      <c r="A3819" s="39">
        <v>94001497</v>
      </c>
      <c r="B3819" s="96" t="s">
        <v>1133</v>
      </c>
      <c r="C3819" s="5"/>
      <c r="D3819" s="650" t="s">
        <v>239</v>
      </c>
      <c r="E3819" s="1190">
        <v>1</v>
      </c>
    </row>
    <row r="3820" spans="1:6" s="975" customFormat="1" ht="15.75" customHeight="1">
      <c r="A3820" s="1180">
        <v>94001498</v>
      </c>
      <c r="B3820" s="976" t="s">
        <v>1002</v>
      </c>
      <c r="C3820" s="5"/>
      <c r="D3820" s="650" t="s">
        <v>239</v>
      </c>
      <c r="E3820" s="1190">
        <v>1</v>
      </c>
      <c r="F3820" s="977"/>
    </row>
    <row r="3821" spans="1:6" s="975" customFormat="1" ht="15.75" customHeight="1">
      <c r="A3821" s="1180">
        <v>94001499</v>
      </c>
      <c r="B3821" s="976" t="s">
        <v>1003</v>
      </c>
      <c r="C3821" s="5"/>
      <c r="D3821" s="650" t="s">
        <v>239</v>
      </c>
      <c r="E3821" s="1190">
        <v>1</v>
      </c>
      <c r="F3821" s="977"/>
    </row>
    <row r="3822" spans="1:5" s="577" customFormat="1" ht="15.75" customHeight="1">
      <c r="A3822" s="39">
        <v>94002004</v>
      </c>
      <c r="B3822" s="81" t="s">
        <v>311</v>
      </c>
      <c r="C3822" s="5"/>
      <c r="D3822" s="650" t="s">
        <v>239</v>
      </c>
      <c r="E3822" s="1190">
        <v>1</v>
      </c>
    </row>
    <row r="3823" spans="1:5" ht="15.75" customHeight="1">
      <c r="A3823" s="39">
        <v>94002052</v>
      </c>
      <c r="B3823" s="78" t="s">
        <v>2925</v>
      </c>
      <c r="C3823" s="16"/>
      <c r="D3823" s="637" t="s">
        <v>239</v>
      </c>
      <c r="E3823" s="1186">
        <v>1</v>
      </c>
    </row>
    <row r="3824" spans="1:5" ht="15.75" customHeight="1">
      <c r="A3824" s="39">
        <v>94002056</v>
      </c>
      <c r="B3824" s="78" t="s">
        <v>37</v>
      </c>
      <c r="C3824" s="16"/>
      <c r="D3824" s="637" t="s">
        <v>239</v>
      </c>
      <c r="E3824" s="1186">
        <v>1</v>
      </c>
    </row>
    <row r="3825" spans="1:5" ht="15.75" customHeight="1">
      <c r="A3825" s="39">
        <v>94002059</v>
      </c>
      <c r="B3825" s="78" t="s">
        <v>38</v>
      </c>
      <c r="C3825" s="16"/>
      <c r="D3825" s="637" t="s">
        <v>239</v>
      </c>
      <c r="E3825" s="1186">
        <v>1</v>
      </c>
    </row>
    <row r="3826" spans="1:5" s="577" customFormat="1" ht="15.75" customHeight="1">
      <c r="A3826" s="39">
        <v>94002061</v>
      </c>
      <c r="B3826" s="96" t="s">
        <v>589</v>
      </c>
      <c r="C3826" s="5"/>
      <c r="D3826" s="650" t="s">
        <v>239</v>
      </c>
      <c r="E3826" s="1190">
        <v>1</v>
      </c>
    </row>
    <row r="3827" spans="1:5" ht="15.75" customHeight="1">
      <c r="A3827" s="39">
        <v>94003161</v>
      </c>
      <c r="B3827" s="78" t="s">
        <v>2427</v>
      </c>
      <c r="C3827" s="16"/>
      <c r="D3827" s="637" t="s">
        <v>239</v>
      </c>
      <c r="E3827" s="1186">
        <v>1</v>
      </c>
    </row>
    <row r="3828" spans="1:5" ht="15.75" customHeight="1">
      <c r="A3828" s="27">
        <v>94011013</v>
      </c>
      <c r="B3828" s="86" t="s">
        <v>1585</v>
      </c>
      <c r="C3828" s="16"/>
      <c r="D3828" s="637" t="s">
        <v>239</v>
      </c>
      <c r="E3828" s="1186">
        <v>1</v>
      </c>
    </row>
    <row r="3829" spans="1:5" ht="15.75" customHeight="1">
      <c r="A3829" s="39">
        <v>94011061</v>
      </c>
      <c r="B3829" s="96" t="s">
        <v>2568</v>
      </c>
      <c r="C3829" s="16"/>
      <c r="D3829" s="637" t="s">
        <v>239</v>
      </c>
      <c r="E3829" s="1186">
        <v>1</v>
      </c>
    </row>
    <row r="3830" spans="1:5" ht="15.75" customHeight="1">
      <c r="A3830" s="39">
        <v>94011091</v>
      </c>
      <c r="B3830" s="96" t="s">
        <v>2434</v>
      </c>
      <c r="C3830" s="16"/>
      <c r="D3830" s="637" t="s">
        <v>239</v>
      </c>
      <c r="E3830" s="1186">
        <v>1</v>
      </c>
    </row>
    <row r="3831" spans="1:5" ht="15.75" customHeight="1">
      <c r="A3831" s="39">
        <v>94011162</v>
      </c>
      <c r="B3831" s="96" t="s">
        <v>2435</v>
      </c>
      <c r="C3831" s="16"/>
      <c r="D3831" s="637" t="s">
        <v>239</v>
      </c>
      <c r="E3831" s="1186">
        <v>1</v>
      </c>
    </row>
    <row r="3832" spans="1:5" ht="15.75" customHeight="1" thickBot="1">
      <c r="A3832" s="50">
        <v>94012004</v>
      </c>
      <c r="B3832" s="237" t="s">
        <v>2436</v>
      </c>
      <c r="C3832" s="16"/>
      <c r="D3832" s="637" t="s">
        <v>239</v>
      </c>
      <c r="E3832" s="1186">
        <v>1</v>
      </c>
    </row>
    <row r="3833" spans="1:5" ht="15.75" customHeight="1" thickBot="1">
      <c r="A3833" s="256"/>
      <c r="B3833" s="552" t="s">
        <v>3825</v>
      </c>
      <c r="C3833" s="16"/>
      <c r="D3833" s="297"/>
      <c r="E3833" s="1199"/>
    </row>
    <row r="3834" spans="1:5" ht="15.75" customHeight="1">
      <c r="A3834" s="27">
        <v>69001030</v>
      </c>
      <c r="B3834" s="255" t="s">
        <v>3826</v>
      </c>
      <c r="C3834" s="16"/>
      <c r="D3834" s="637" t="s">
        <v>258</v>
      </c>
      <c r="E3834" s="1186">
        <v>1</v>
      </c>
    </row>
    <row r="3835" spans="1:5" s="577" customFormat="1" ht="15.75" customHeight="1">
      <c r="A3835" s="39">
        <v>69001050</v>
      </c>
      <c r="B3835" s="601" t="s">
        <v>3464</v>
      </c>
      <c r="C3835" s="16"/>
      <c r="D3835" s="602" t="s">
        <v>258</v>
      </c>
      <c r="E3835" s="1188">
        <v>1</v>
      </c>
    </row>
    <row r="3836" spans="1:5" ht="15.75" customHeight="1">
      <c r="A3836" s="1">
        <v>69001070</v>
      </c>
      <c r="B3836" s="45" t="s">
        <v>3827</v>
      </c>
      <c r="C3836" s="16"/>
      <c r="D3836" s="637" t="s">
        <v>258</v>
      </c>
      <c r="E3836" s="1182">
        <v>1</v>
      </c>
    </row>
    <row r="3837" spans="1:5" s="577" customFormat="1" ht="15.75" customHeight="1">
      <c r="A3837" s="39">
        <v>69001110</v>
      </c>
      <c r="B3837" s="601" t="s">
        <v>3465</v>
      </c>
      <c r="C3837" s="36"/>
      <c r="D3837" s="602" t="s">
        <v>258</v>
      </c>
      <c r="E3837" s="1188">
        <v>1</v>
      </c>
    </row>
    <row r="3838" spans="1:5" s="577" customFormat="1" ht="15.75" customHeight="1">
      <c r="A3838" s="39">
        <v>69001111</v>
      </c>
      <c r="B3838" s="601" t="s">
        <v>3828</v>
      </c>
      <c r="C3838" s="9"/>
      <c r="D3838" s="602" t="s">
        <v>258</v>
      </c>
      <c r="E3838" s="1187">
        <v>1</v>
      </c>
    </row>
    <row r="3839" spans="1:5" s="577" customFormat="1" ht="15.75" customHeight="1" thickBot="1">
      <c r="A3839" s="39">
        <v>69001130</v>
      </c>
      <c r="B3839" s="601" t="s">
        <v>380</v>
      </c>
      <c r="C3839" s="9"/>
      <c r="D3839" s="602" t="s">
        <v>258</v>
      </c>
      <c r="E3839" s="1188">
        <v>1</v>
      </c>
    </row>
    <row r="3840" spans="1:5" ht="15.75" customHeight="1" thickBot="1">
      <c r="A3840" s="187"/>
      <c r="B3840" s="238" t="s">
        <v>2765</v>
      </c>
      <c r="C3840" s="9"/>
      <c r="D3840" s="298"/>
      <c r="E3840" s="1227"/>
    </row>
    <row r="3841" spans="1:5" ht="15.75" customHeight="1">
      <c r="A3841" s="27">
        <v>74874010</v>
      </c>
      <c r="B3841" s="92" t="s">
        <v>931</v>
      </c>
      <c r="C3841" s="9"/>
      <c r="D3841" s="637" t="s">
        <v>239</v>
      </c>
      <c r="E3841" s="1186">
        <v>1</v>
      </c>
    </row>
    <row r="3842" spans="1:5" s="385" customFormat="1" ht="15.75" customHeight="1">
      <c r="A3842" s="27">
        <v>74800130</v>
      </c>
      <c r="B3842" s="92" t="s">
        <v>2763</v>
      </c>
      <c r="C3842" s="9"/>
      <c r="D3842" s="637" t="s">
        <v>239</v>
      </c>
      <c r="E3842" s="1186">
        <v>1</v>
      </c>
    </row>
    <row r="3843" spans="1:5" s="577" customFormat="1" ht="15.75" customHeight="1">
      <c r="A3843" s="39">
        <v>74800166</v>
      </c>
      <c r="B3843" s="78" t="s">
        <v>2764</v>
      </c>
      <c r="C3843" s="9"/>
      <c r="D3843" s="637" t="s">
        <v>239</v>
      </c>
      <c r="E3843" s="1186">
        <v>1</v>
      </c>
    </row>
    <row r="3844" spans="1:5" ht="15.75" customHeight="1">
      <c r="A3844" s="39">
        <v>74865181</v>
      </c>
      <c r="B3844" s="78" t="s">
        <v>760</v>
      </c>
      <c r="C3844" s="9"/>
      <c r="D3844" s="637" t="s">
        <v>239</v>
      </c>
      <c r="E3844" s="1186">
        <v>1</v>
      </c>
    </row>
    <row r="3845" spans="1:5" ht="15.75" customHeight="1">
      <c r="A3845" s="39">
        <v>74865199</v>
      </c>
      <c r="B3845" s="78" t="s">
        <v>761</v>
      </c>
      <c r="C3845" s="9"/>
      <c r="D3845" s="637" t="s">
        <v>239</v>
      </c>
      <c r="E3845" s="1186">
        <v>1</v>
      </c>
    </row>
    <row r="3846" spans="1:5" s="578" customFormat="1" ht="15.75" customHeight="1" thickBot="1">
      <c r="A3846" s="32">
        <v>74869050</v>
      </c>
      <c r="B3846" s="40" t="s">
        <v>2614</v>
      </c>
      <c r="C3846" s="6"/>
      <c r="D3846" s="650" t="s">
        <v>239</v>
      </c>
      <c r="E3846" s="1190">
        <v>1</v>
      </c>
    </row>
    <row r="3847" spans="1:5" s="580" customFormat="1" ht="15.75" customHeight="1" thickBot="1">
      <c r="A3847" s="595"/>
      <c r="B3847" s="553" t="s">
        <v>2407</v>
      </c>
      <c r="C3847" s="9"/>
      <c r="D3847" s="629"/>
      <c r="E3847" s="1228"/>
    </row>
    <row r="3848" spans="1:5" s="575" customFormat="1" ht="15.75" customHeight="1">
      <c r="A3848" s="369" t="s">
        <v>499</v>
      </c>
      <c r="B3848" s="554" t="s">
        <v>500</v>
      </c>
      <c r="C3848" s="9"/>
      <c r="D3848" s="637" t="s">
        <v>259</v>
      </c>
      <c r="E3848" s="1192">
        <v>1</v>
      </c>
    </row>
    <row r="3849" spans="1:5" ht="15.75" customHeight="1">
      <c r="A3849" s="188" t="s">
        <v>2599</v>
      </c>
      <c r="B3849" s="555" t="s">
        <v>2600</v>
      </c>
      <c r="C3849" s="9"/>
      <c r="D3849" s="637" t="s">
        <v>259</v>
      </c>
      <c r="E3849" s="1182">
        <v>1</v>
      </c>
    </row>
    <row r="3850" spans="1:5" ht="15.75" customHeight="1">
      <c r="A3850" s="188" t="s">
        <v>2601</v>
      </c>
      <c r="B3850" s="555" t="s">
        <v>2603</v>
      </c>
      <c r="C3850" s="65"/>
      <c r="D3850" s="637" t="s">
        <v>259</v>
      </c>
      <c r="E3850" s="1182">
        <v>1</v>
      </c>
    </row>
    <row r="3851" spans="1:5" ht="15.75" customHeight="1">
      <c r="A3851" s="188" t="s">
        <v>2602</v>
      </c>
      <c r="B3851" s="555" t="s">
        <v>83</v>
      </c>
      <c r="C3851" s="65"/>
      <c r="D3851" s="637" t="s">
        <v>259</v>
      </c>
      <c r="E3851" s="1182">
        <v>1</v>
      </c>
    </row>
    <row r="3852" spans="1:5" ht="15.75" customHeight="1">
      <c r="A3852" s="188" t="s">
        <v>1649</v>
      </c>
      <c r="B3852" s="555" t="s">
        <v>84</v>
      </c>
      <c r="C3852" s="65"/>
      <c r="D3852" s="637" t="s">
        <v>259</v>
      </c>
      <c r="E3852" s="1182">
        <v>1</v>
      </c>
    </row>
    <row r="3853" spans="1:5" ht="15.75" customHeight="1" thickBot="1">
      <c r="A3853" s="189" t="s">
        <v>3026</v>
      </c>
      <c r="B3853" s="556" t="s">
        <v>3027</v>
      </c>
      <c r="C3853" s="65"/>
      <c r="D3853" s="637" t="s">
        <v>259</v>
      </c>
      <c r="E3853" s="1182">
        <v>1</v>
      </c>
    </row>
    <row r="3854" spans="1:5" ht="15.75" customHeight="1">
      <c r="A3854" s="190" t="s">
        <v>85</v>
      </c>
      <c r="B3854" s="557" t="s">
        <v>2819</v>
      </c>
      <c r="C3854" s="65"/>
      <c r="D3854" s="637" t="s">
        <v>259</v>
      </c>
      <c r="E3854" s="1182">
        <v>1</v>
      </c>
    </row>
    <row r="3855" spans="1:5" ht="15.75" customHeight="1">
      <c r="A3855" s="190" t="s">
        <v>86</v>
      </c>
      <c r="B3855" s="555" t="s">
        <v>2820</v>
      </c>
      <c r="C3855" s="65"/>
      <c r="D3855" s="637" t="s">
        <v>259</v>
      </c>
      <c r="E3855" s="1182">
        <v>1</v>
      </c>
    </row>
    <row r="3856" spans="1:5" ht="15.75" customHeight="1">
      <c r="A3856" s="190" t="s">
        <v>1034</v>
      </c>
      <c r="B3856" s="555" t="s">
        <v>2368</v>
      </c>
      <c r="C3856" s="65"/>
      <c r="D3856" s="637" t="s">
        <v>259</v>
      </c>
      <c r="E3856" s="1182">
        <v>1</v>
      </c>
    </row>
    <row r="3857" spans="1:5" ht="15.75" customHeight="1" thickBot="1">
      <c r="A3857" s="189" t="s">
        <v>2558</v>
      </c>
      <c r="B3857" s="556" t="s">
        <v>3842</v>
      </c>
      <c r="C3857" s="65"/>
      <c r="D3857" s="637" t="s">
        <v>259</v>
      </c>
      <c r="E3857" s="1182">
        <v>1</v>
      </c>
    </row>
    <row r="3858" spans="1:5" ht="15.75" customHeight="1">
      <c r="A3858" s="305" t="s">
        <v>2821</v>
      </c>
      <c r="B3858" s="557" t="s">
        <v>2822</v>
      </c>
      <c r="C3858" s="65"/>
      <c r="D3858" s="637" t="s">
        <v>259</v>
      </c>
      <c r="E3858" s="1182">
        <v>1</v>
      </c>
    </row>
    <row r="3859" spans="1:5" ht="15.75" customHeight="1">
      <c r="A3859" s="188" t="s">
        <v>2823</v>
      </c>
      <c r="B3859" s="557" t="s">
        <v>2824</v>
      </c>
      <c r="C3859" s="65"/>
      <c r="D3859" s="637" t="s">
        <v>259</v>
      </c>
      <c r="E3859" s="1182">
        <v>1</v>
      </c>
    </row>
    <row r="3860" spans="1:5" ht="15.75" customHeight="1">
      <c r="A3860" s="190" t="s">
        <v>3125</v>
      </c>
      <c r="B3860" s="555" t="s">
        <v>1259</v>
      </c>
      <c r="C3860" s="65"/>
      <c r="D3860" s="637" t="s">
        <v>259</v>
      </c>
      <c r="E3860" s="1182">
        <v>1</v>
      </c>
    </row>
    <row r="3861" spans="1:5" ht="15.75" customHeight="1">
      <c r="A3861" s="188" t="s">
        <v>2288</v>
      </c>
      <c r="B3861" s="555" t="s">
        <v>296</v>
      </c>
      <c r="C3861" s="65"/>
      <c r="D3861" s="637" t="s">
        <v>259</v>
      </c>
      <c r="E3861" s="1182">
        <v>1</v>
      </c>
    </row>
    <row r="3862" spans="1:5" ht="15.75" customHeight="1">
      <c r="A3862" s="188" t="s">
        <v>1260</v>
      </c>
      <c r="B3862" s="555" t="s">
        <v>940</v>
      </c>
      <c r="C3862" s="65"/>
      <c r="D3862" s="637" t="s">
        <v>259</v>
      </c>
      <c r="E3862" s="1182">
        <v>1</v>
      </c>
    </row>
    <row r="3863" spans="1:5" ht="15.75" customHeight="1" thickBot="1">
      <c r="A3863" s="189" t="s">
        <v>1397</v>
      </c>
      <c r="B3863" s="558" t="s">
        <v>1835</v>
      </c>
      <c r="C3863" s="65"/>
      <c r="D3863" s="637" t="s">
        <v>259</v>
      </c>
      <c r="E3863" s="1182">
        <v>1</v>
      </c>
    </row>
    <row r="3864" spans="1:5" ht="15.75" customHeight="1">
      <c r="A3864" s="190" t="s">
        <v>2825</v>
      </c>
      <c r="B3864" s="557" t="s">
        <v>4152</v>
      </c>
      <c r="C3864" s="65"/>
      <c r="D3864" s="637" t="s">
        <v>259</v>
      </c>
      <c r="E3864" s="1182">
        <v>1</v>
      </c>
    </row>
    <row r="3865" spans="1:5" ht="15.75" customHeight="1">
      <c r="A3865" s="188" t="s">
        <v>2826</v>
      </c>
      <c r="B3865" s="555" t="s">
        <v>4153</v>
      </c>
      <c r="C3865" s="65"/>
      <c r="D3865" s="637" t="s">
        <v>259</v>
      </c>
      <c r="E3865" s="1182">
        <v>1</v>
      </c>
    </row>
    <row r="3866" spans="1:5" ht="15.75" customHeight="1">
      <c r="A3866" s="188" t="s">
        <v>2827</v>
      </c>
      <c r="B3866" s="555" t="s">
        <v>3946</v>
      </c>
      <c r="C3866" s="65"/>
      <c r="D3866" s="637" t="s">
        <v>259</v>
      </c>
      <c r="E3866" s="1182">
        <v>1</v>
      </c>
    </row>
    <row r="3867" spans="1:5" ht="15.75" customHeight="1" thickBot="1">
      <c r="A3867" s="191" t="s">
        <v>2828</v>
      </c>
      <c r="B3867" s="559" t="s">
        <v>697</v>
      </c>
      <c r="C3867" s="65"/>
      <c r="D3867" s="637" t="s">
        <v>259</v>
      </c>
      <c r="E3867" s="1182">
        <v>1</v>
      </c>
    </row>
    <row r="3868" spans="1:5" ht="15.75" customHeight="1">
      <c r="A3868" s="192" t="s">
        <v>2622</v>
      </c>
      <c r="B3868" s="560" t="s">
        <v>162</v>
      </c>
      <c r="C3868" s="65"/>
      <c r="D3868" s="637" t="s">
        <v>259</v>
      </c>
      <c r="E3868" s="1182">
        <v>1</v>
      </c>
    </row>
    <row r="3869" spans="1:5" ht="15.75" customHeight="1">
      <c r="A3869" s="188" t="s">
        <v>163</v>
      </c>
      <c r="B3869" s="414" t="s">
        <v>1338</v>
      </c>
      <c r="C3869" s="65"/>
      <c r="D3869" s="637" t="s">
        <v>259</v>
      </c>
      <c r="E3869" s="1182">
        <v>1</v>
      </c>
    </row>
    <row r="3870" spans="1:5" ht="15.75" customHeight="1">
      <c r="A3870" s="188" t="s">
        <v>2289</v>
      </c>
      <c r="B3870" s="414" t="s">
        <v>297</v>
      </c>
      <c r="C3870" s="65"/>
      <c r="D3870" s="637" t="s">
        <v>259</v>
      </c>
      <c r="E3870" s="1182">
        <v>1</v>
      </c>
    </row>
    <row r="3871" spans="1:5" ht="15.75" customHeight="1" thickBot="1">
      <c r="A3871" s="189" t="s">
        <v>1339</v>
      </c>
      <c r="B3871" s="415" t="s">
        <v>4075</v>
      </c>
      <c r="C3871" s="65"/>
      <c r="D3871" s="637" t="s">
        <v>259</v>
      </c>
      <c r="E3871" s="1182">
        <v>1</v>
      </c>
    </row>
    <row r="3872" spans="1:5" ht="15.75" customHeight="1">
      <c r="A3872" s="193" t="s">
        <v>3725</v>
      </c>
      <c r="B3872" s="343" t="s">
        <v>3729</v>
      </c>
      <c r="C3872" s="65"/>
      <c r="D3872" s="637" t="s">
        <v>259</v>
      </c>
      <c r="E3872" s="1182">
        <v>1</v>
      </c>
    </row>
    <row r="3873" spans="1:5" ht="15.75" customHeight="1">
      <c r="A3873" s="252" t="s">
        <v>3726</v>
      </c>
      <c r="B3873" s="561" t="s">
        <v>1876</v>
      </c>
      <c r="C3873" s="65"/>
      <c r="D3873" s="637" t="s">
        <v>259</v>
      </c>
      <c r="E3873" s="1182">
        <v>1</v>
      </c>
    </row>
    <row r="3874" spans="1:5" ht="15.75" customHeight="1">
      <c r="A3874" s="194" t="s">
        <v>3727</v>
      </c>
      <c r="B3874" s="334" t="s">
        <v>1877</v>
      </c>
      <c r="C3874" s="65"/>
      <c r="D3874" s="637" t="s">
        <v>259</v>
      </c>
      <c r="E3874" s="1182">
        <v>1</v>
      </c>
    </row>
    <row r="3875" spans="1:5" ht="15.75" customHeight="1" thickBot="1">
      <c r="A3875" s="195" t="s">
        <v>3728</v>
      </c>
      <c r="B3875" s="562" t="s">
        <v>1878</v>
      </c>
      <c r="C3875" s="65"/>
      <c r="D3875" s="637" t="s">
        <v>259</v>
      </c>
      <c r="E3875" s="1182">
        <v>1</v>
      </c>
    </row>
    <row r="3876" spans="1:5" ht="15.75" customHeight="1">
      <c r="A3876" s="193" t="s">
        <v>399</v>
      </c>
      <c r="B3876" s="343" t="s">
        <v>400</v>
      </c>
      <c r="C3876" s="65"/>
      <c r="D3876" s="637" t="s">
        <v>259</v>
      </c>
      <c r="E3876" s="1182">
        <v>1</v>
      </c>
    </row>
    <row r="3877" spans="1:5" ht="15.75" customHeight="1">
      <c r="A3877" s="194" t="s">
        <v>401</v>
      </c>
      <c r="B3877" s="334" t="s">
        <v>357</v>
      </c>
      <c r="C3877" s="65"/>
      <c r="D3877" s="637" t="s">
        <v>259</v>
      </c>
      <c r="E3877" s="1182">
        <v>1</v>
      </c>
    </row>
    <row r="3878" spans="1:5" ht="15.75" customHeight="1">
      <c r="A3878" s="194" t="s">
        <v>358</v>
      </c>
      <c r="B3878" s="334" t="s">
        <v>2594</v>
      </c>
      <c r="C3878" s="65"/>
      <c r="D3878" s="637" t="s">
        <v>259</v>
      </c>
      <c r="E3878" s="1182">
        <v>1</v>
      </c>
    </row>
    <row r="3879" spans="1:5" ht="15.75" customHeight="1" thickBot="1">
      <c r="A3879" s="195" t="s">
        <v>2846</v>
      </c>
      <c r="B3879" s="562" t="s">
        <v>1875</v>
      </c>
      <c r="C3879" s="65"/>
      <c r="D3879" s="637" t="s">
        <v>259</v>
      </c>
      <c r="E3879" s="1182">
        <v>1</v>
      </c>
    </row>
    <row r="3880" spans="1:5" ht="15.75" customHeight="1">
      <c r="A3880" s="193" t="s">
        <v>359</v>
      </c>
      <c r="B3880" s="343" t="s">
        <v>3730</v>
      </c>
      <c r="C3880" s="65"/>
      <c r="D3880" s="637" t="s">
        <v>259</v>
      </c>
      <c r="E3880" s="1182">
        <v>1</v>
      </c>
    </row>
    <row r="3881" spans="1:5" ht="15.75" customHeight="1">
      <c r="A3881" s="194" t="s">
        <v>360</v>
      </c>
      <c r="B3881" s="334" t="s">
        <v>288</v>
      </c>
      <c r="C3881" s="65"/>
      <c r="D3881" s="637" t="s">
        <v>259</v>
      </c>
      <c r="E3881" s="1182">
        <v>1</v>
      </c>
    </row>
    <row r="3882" spans="1:5" ht="15.75" customHeight="1" thickBot="1">
      <c r="A3882" s="195" t="s">
        <v>2440</v>
      </c>
      <c r="B3882" s="562" t="s">
        <v>3851</v>
      </c>
      <c r="C3882" s="65"/>
      <c r="D3882" s="637" t="s">
        <v>259</v>
      </c>
      <c r="E3882" s="1182">
        <v>1</v>
      </c>
    </row>
    <row r="3883" spans="1:5" ht="15.75" customHeight="1">
      <c r="A3883" s="193" t="s">
        <v>3212</v>
      </c>
      <c r="B3883" s="343" t="s">
        <v>3213</v>
      </c>
      <c r="C3883" s="65"/>
      <c r="D3883" s="637" t="s">
        <v>259</v>
      </c>
      <c r="E3883" s="1182">
        <v>1</v>
      </c>
    </row>
    <row r="3884" spans="1:5" ht="15.75" customHeight="1" thickBot="1">
      <c r="A3884" s="195" t="s">
        <v>2440</v>
      </c>
      <c r="B3884" s="562" t="s">
        <v>3213</v>
      </c>
      <c r="C3884" s="65"/>
      <c r="D3884" s="637" t="s">
        <v>259</v>
      </c>
      <c r="E3884" s="1182">
        <v>1</v>
      </c>
    </row>
    <row r="3885" spans="1:5" ht="15.75" customHeight="1">
      <c r="A3885" s="193" t="s">
        <v>2847</v>
      </c>
      <c r="B3885" s="343" t="s">
        <v>2848</v>
      </c>
      <c r="C3885" s="65"/>
      <c r="D3885" s="637" t="s">
        <v>259</v>
      </c>
      <c r="E3885" s="1182">
        <v>1</v>
      </c>
    </row>
    <row r="3886" spans="1:5" ht="15.75" customHeight="1" thickBot="1">
      <c r="A3886" s="195" t="s">
        <v>3020</v>
      </c>
      <c r="B3886" s="562" t="s">
        <v>2848</v>
      </c>
      <c r="C3886" s="65"/>
      <c r="D3886" s="637" t="s">
        <v>259</v>
      </c>
      <c r="E3886" s="1182">
        <v>1</v>
      </c>
    </row>
    <row r="3887" spans="1:5" ht="15.75" customHeight="1">
      <c r="A3887" s="337" t="s">
        <v>4088</v>
      </c>
      <c r="B3887" s="343" t="s">
        <v>4089</v>
      </c>
      <c r="C3887" s="65"/>
      <c r="D3887" s="637" t="s">
        <v>259</v>
      </c>
      <c r="E3887" s="1182">
        <v>1</v>
      </c>
    </row>
    <row r="3888" spans="1:5" ht="15.75" customHeight="1">
      <c r="A3888" s="194" t="s">
        <v>2441</v>
      </c>
      <c r="B3888" s="334" t="s">
        <v>4090</v>
      </c>
      <c r="C3888" s="65"/>
      <c r="D3888" s="637" t="s">
        <v>259</v>
      </c>
      <c r="E3888" s="1182">
        <v>1</v>
      </c>
    </row>
    <row r="3889" spans="1:5" ht="15.75" customHeight="1" thickBot="1">
      <c r="A3889" s="195" t="s">
        <v>289</v>
      </c>
      <c r="B3889" s="562" t="s">
        <v>4091</v>
      </c>
      <c r="C3889" s="65"/>
      <c r="D3889" s="637" t="s">
        <v>259</v>
      </c>
      <c r="E3889" s="1182">
        <v>1</v>
      </c>
    </row>
    <row r="3890" spans="1:5" ht="15.75" customHeight="1">
      <c r="A3890" s="59">
        <v>74865201</v>
      </c>
      <c r="B3890" s="563" t="s">
        <v>2550</v>
      </c>
      <c r="C3890" s="65"/>
      <c r="D3890" s="637" t="s">
        <v>259</v>
      </c>
      <c r="E3890" s="1182">
        <v>1</v>
      </c>
    </row>
    <row r="3891" spans="1:5" s="577" customFormat="1" ht="15.75" customHeight="1">
      <c r="A3891" s="39">
        <v>74865202</v>
      </c>
      <c r="B3891" s="98" t="s">
        <v>2399</v>
      </c>
      <c r="C3891" s="65"/>
      <c r="D3891" s="602" t="s">
        <v>259</v>
      </c>
      <c r="E3891" s="1188">
        <v>1</v>
      </c>
    </row>
    <row r="3892" spans="1:5" ht="15.75" customHeight="1" thickBot="1">
      <c r="A3892" s="55">
        <v>74865203</v>
      </c>
      <c r="B3892" s="233" t="s">
        <v>3856</v>
      </c>
      <c r="C3892" s="65"/>
      <c r="D3892" s="637" t="s">
        <v>259</v>
      </c>
      <c r="E3892" s="1186">
        <v>1</v>
      </c>
    </row>
    <row r="3893" spans="1:5" ht="15.75" customHeight="1" thickBot="1">
      <c r="A3893" s="63"/>
      <c r="B3893" s="565" t="s">
        <v>3535</v>
      </c>
      <c r="C3893" s="65"/>
      <c r="D3893" s="297"/>
      <c r="E3893" s="1199"/>
    </row>
    <row r="3894" spans="1:5" s="577" customFormat="1" ht="15.75" customHeight="1">
      <c r="A3894" s="27">
        <v>80803001</v>
      </c>
      <c r="B3894" s="86" t="s">
        <v>3533</v>
      </c>
      <c r="C3894" s="65"/>
      <c r="D3894" s="637" t="s">
        <v>239</v>
      </c>
      <c r="E3894" s="1182">
        <v>1</v>
      </c>
    </row>
    <row r="3895" spans="1:5" s="577" customFormat="1" ht="15.75" customHeight="1" thickBot="1">
      <c r="A3895" s="50">
        <v>80803002</v>
      </c>
      <c r="B3895" s="235" t="s">
        <v>3534</v>
      </c>
      <c r="C3895" s="65"/>
      <c r="D3895" s="602" t="s">
        <v>239</v>
      </c>
      <c r="E3895" s="1188">
        <v>1</v>
      </c>
    </row>
    <row r="3896" spans="1:5" ht="15.75" customHeight="1" thickBot="1">
      <c r="A3896" s="682"/>
      <c r="B3896" s="683" t="s">
        <v>369</v>
      </c>
      <c r="C3896" s="65"/>
      <c r="D3896" s="358"/>
      <c r="E3896" s="1229"/>
    </row>
    <row r="3897" spans="1:5" s="9" customFormat="1" ht="15.75" customHeight="1">
      <c r="A3897" s="27">
        <v>99045100</v>
      </c>
      <c r="B3897" s="891" t="s">
        <v>367</v>
      </c>
      <c r="C3897" s="65"/>
      <c r="D3897" s="602" t="s">
        <v>368</v>
      </c>
      <c r="E3897" s="1188">
        <v>1</v>
      </c>
    </row>
    <row r="3898" spans="1:5" s="6" customFormat="1" ht="15.75" customHeight="1">
      <c r="A3898" s="59">
        <v>99045101</v>
      </c>
      <c r="B3898" s="815" t="s">
        <v>366</v>
      </c>
      <c r="C3898" s="65"/>
      <c r="D3898" s="637" t="s">
        <v>368</v>
      </c>
      <c r="E3898" s="1182">
        <v>1</v>
      </c>
    </row>
    <row r="3899" spans="1:5" s="6" customFormat="1" ht="15.75" customHeight="1" thickBot="1">
      <c r="A3899" s="60">
        <v>99045102</v>
      </c>
      <c r="B3899" s="816" t="s">
        <v>87</v>
      </c>
      <c r="C3899" s="65"/>
      <c r="D3899" s="637" t="s">
        <v>368</v>
      </c>
      <c r="E3899" s="1182">
        <v>1</v>
      </c>
    </row>
    <row r="3900" spans="1:5" s="6" customFormat="1" ht="15.75" customHeight="1" thickBot="1">
      <c r="A3900" s="69">
        <v>99045103</v>
      </c>
      <c r="B3900" s="817" t="s">
        <v>1544</v>
      </c>
      <c r="C3900" s="65"/>
      <c r="D3900" s="637" t="s">
        <v>368</v>
      </c>
      <c r="E3900" s="1182">
        <v>1</v>
      </c>
    </row>
    <row r="3901" spans="1:5" s="9" customFormat="1" ht="15.75" customHeight="1">
      <c r="A3901" s="27">
        <v>99045104</v>
      </c>
      <c r="B3901" s="818" t="s">
        <v>365</v>
      </c>
      <c r="C3901" s="65"/>
      <c r="D3901" s="602" t="s">
        <v>368</v>
      </c>
      <c r="E3901" s="1188">
        <v>1</v>
      </c>
    </row>
    <row r="3902" spans="1:5" s="9" customFormat="1" ht="15.75" customHeight="1">
      <c r="A3902" s="27">
        <v>99045105</v>
      </c>
      <c r="B3902" s="891" t="s">
        <v>89</v>
      </c>
      <c r="C3902" s="65"/>
      <c r="D3902" s="637" t="s">
        <v>368</v>
      </c>
      <c r="E3902" s="1182">
        <v>1</v>
      </c>
    </row>
    <row r="3903" spans="1:5" s="6" customFormat="1" ht="15.75" customHeight="1">
      <c r="A3903" s="59">
        <v>99045106</v>
      </c>
      <c r="B3903" s="815" t="s">
        <v>1542</v>
      </c>
      <c r="C3903" s="65"/>
      <c r="D3903" s="637" t="s">
        <v>368</v>
      </c>
      <c r="E3903" s="1182">
        <v>1</v>
      </c>
    </row>
    <row r="3904" spans="1:5" s="6" customFormat="1" ht="15.75" customHeight="1">
      <c r="A3904" s="59">
        <v>99045107</v>
      </c>
      <c r="B3904" s="815" t="s">
        <v>90</v>
      </c>
      <c r="C3904" s="65"/>
      <c r="D3904" s="637" t="s">
        <v>368</v>
      </c>
      <c r="E3904" s="1182">
        <v>1</v>
      </c>
    </row>
    <row r="3905" spans="1:5" s="9" customFormat="1" ht="15.75" customHeight="1">
      <c r="A3905" s="27">
        <v>99045108</v>
      </c>
      <c r="B3905" s="891" t="s">
        <v>88</v>
      </c>
      <c r="C3905" s="65"/>
      <c r="D3905" s="637" t="s">
        <v>368</v>
      </c>
      <c r="E3905" s="1182">
        <v>1</v>
      </c>
    </row>
    <row r="3906" spans="1:5" s="6" customFormat="1" ht="15.75" customHeight="1" thickBot="1">
      <c r="A3906" s="60">
        <v>99045109</v>
      </c>
      <c r="B3906" s="816" t="s">
        <v>1543</v>
      </c>
      <c r="C3906" s="65"/>
      <c r="D3906" s="637" t="s">
        <v>368</v>
      </c>
      <c r="E3906" s="1182">
        <v>1</v>
      </c>
    </row>
    <row r="3907" spans="1:5" s="6" customFormat="1" ht="15.75" customHeight="1">
      <c r="A3907" s="59">
        <v>99045110</v>
      </c>
      <c r="B3907" s="819" t="s">
        <v>93</v>
      </c>
      <c r="C3907" s="65"/>
      <c r="D3907" s="637" t="s">
        <v>368</v>
      </c>
      <c r="E3907" s="1182">
        <v>1</v>
      </c>
    </row>
    <row r="3908" spans="1:5" s="9" customFormat="1" ht="15.75" customHeight="1">
      <c r="A3908" s="27">
        <v>99045111</v>
      </c>
      <c r="B3908" s="891" t="s">
        <v>94</v>
      </c>
      <c r="C3908" s="65"/>
      <c r="D3908" s="637" t="s">
        <v>368</v>
      </c>
      <c r="E3908" s="1182">
        <v>1</v>
      </c>
    </row>
    <row r="3909" spans="1:5" s="9" customFormat="1" ht="15.75" customHeight="1">
      <c r="A3909" s="27">
        <v>99045112</v>
      </c>
      <c r="B3909" s="891" t="s">
        <v>91</v>
      </c>
      <c r="C3909" s="65"/>
      <c r="D3909" s="637" t="s">
        <v>368</v>
      </c>
      <c r="E3909" s="1182">
        <v>1</v>
      </c>
    </row>
    <row r="3910" spans="1:5" s="6" customFormat="1" ht="15.75" customHeight="1">
      <c r="A3910" s="59">
        <v>99045113</v>
      </c>
      <c r="B3910" s="815" t="s">
        <v>95</v>
      </c>
      <c r="C3910" s="65"/>
      <c r="D3910" s="637" t="s">
        <v>368</v>
      </c>
      <c r="E3910" s="1182">
        <v>1</v>
      </c>
    </row>
    <row r="3911" spans="1:5" s="6" customFormat="1" ht="15.75" customHeight="1">
      <c r="A3911" s="59">
        <v>99045114</v>
      </c>
      <c r="B3911" s="815" t="s">
        <v>96</v>
      </c>
      <c r="C3911" s="65"/>
      <c r="D3911" s="637" t="s">
        <v>368</v>
      </c>
      <c r="E3911" s="1182">
        <v>1</v>
      </c>
    </row>
    <row r="3912" spans="1:5" s="6" customFormat="1" ht="15.75" customHeight="1" thickBot="1">
      <c r="A3912" s="60">
        <v>99045115</v>
      </c>
      <c r="B3912" s="816" t="s">
        <v>92</v>
      </c>
      <c r="C3912" s="65"/>
      <c r="D3912" s="637" t="s">
        <v>368</v>
      </c>
      <c r="E3912" s="1182">
        <v>1</v>
      </c>
    </row>
    <row r="3913" spans="1:5" s="9" customFormat="1" ht="15.75" customHeight="1">
      <c r="A3913" s="27">
        <v>99045116</v>
      </c>
      <c r="B3913" s="818" t="s">
        <v>100</v>
      </c>
      <c r="C3913" s="65"/>
      <c r="D3913" s="602" t="s">
        <v>368</v>
      </c>
      <c r="E3913" s="1188">
        <v>1</v>
      </c>
    </row>
    <row r="3914" spans="1:5" s="9" customFormat="1" ht="15.75" customHeight="1">
      <c r="A3914" s="27">
        <v>99045117</v>
      </c>
      <c r="B3914" s="891" t="s">
        <v>97</v>
      </c>
      <c r="C3914" s="65"/>
      <c r="D3914" s="602" t="s">
        <v>368</v>
      </c>
      <c r="E3914" s="1188">
        <v>1</v>
      </c>
    </row>
    <row r="3915" spans="1:5" s="6" customFormat="1" ht="15.75" customHeight="1">
      <c r="A3915" s="59">
        <v>99045118</v>
      </c>
      <c r="B3915" s="820" t="s">
        <v>99</v>
      </c>
      <c r="C3915" s="65"/>
      <c r="D3915" s="637" t="s">
        <v>368</v>
      </c>
      <c r="E3915" s="1182">
        <v>1</v>
      </c>
    </row>
    <row r="3916" spans="1:5" s="6" customFormat="1" ht="15.75" customHeight="1" thickBot="1">
      <c r="A3916" s="59">
        <v>99045119</v>
      </c>
      <c r="B3916" s="815" t="s">
        <v>98</v>
      </c>
      <c r="C3916" s="65"/>
      <c r="D3916" s="637" t="s">
        <v>368</v>
      </c>
      <c r="E3916" s="1182">
        <v>1</v>
      </c>
    </row>
    <row r="3917" spans="1:5" ht="15.75" customHeight="1" thickBot="1">
      <c r="A3917" s="865"/>
      <c r="B3917" s="866" t="s">
        <v>2762</v>
      </c>
      <c r="C3917" s="65"/>
      <c r="D3917" s="358"/>
      <c r="E3917" s="1229"/>
    </row>
    <row r="3918" spans="1:5" s="694" customFormat="1" ht="15.75" customHeight="1">
      <c r="A3918" s="59">
        <v>99044130</v>
      </c>
      <c r="B3918" s="885" t="s">
        <v>2761</v>
      </c>
      <c r="C3918" s="688"/>
      <c r="D3918" s="637" t="s">
        <v>368</v>
      </c>
      <c r="E3918" s="1182">
        <v>1</v>
      </c>
    </row>
    <row r="3919" spans="1:5" s="694" customFormat="1" ht="15.75" customHeight="1">
      <c r="A3919" s="59">
        <v>99044131</v>
      </c>
      <c r="B3919" s="885" t="s">
        <v>2760</v>
      </c>
      <c r="C3919" s="688"/>
      <c r="D3919" s="637" t="s">
        <v>368</v>
      </c>
      <c r="E3919" s="1182">
        <v>1</v>
      </c>
    </row>
    <row r="3920" spans="1:5" s="694" customFormat="1" ht="15.75" customHeight="1">
      <c r="A3920" s="59">
        <v>99044132</v>
      </c>
      <c r="B3920" s="884" t="s">
        <v>2759</v>
      </c>
      <c r="C3920" s="688"/>
      <c r="D3920" s="637" t="s">
        <v>368</v>
      </c>
      <c r="E3920" s="1182">
        <v>1</v>
      </c>
    </row>
    <row r="3921" spans="1:5" s="694" customFormat="1" ht="15.75" customHeight="1">
      <c r="A3921" s="59">
        <v>99044133</v>
      </c>
      <c r="B3921" s="884" t="s">
        <v>2758</v>
      </c>
      <c r="C3921" s="688"/>
      <c r="D3921" s="637" t="s">
        <v>368</v>
      </c>
      <c r="E3921" s="1182">
        <v>1</v>
      </c>
    </row>
    <row r="3922" spans="1:5" s="577" customFormat="1" ht="15.75" customHeight="1">
      <c r="A3922" s="59">
        <v>99044134</v>
      </c>
      <c r="B3922" s="76" t="s">
        <v>4258</v>
      </c>
      <c r="C3922" s="79"/>
      <c r="D3922" s="602" t="s">
        <v>261</v>
      </c>
      <c r="E3922" s="1182">
        <v>1</v>
      </c>
    </row>
    <row r="3923" spans="1:5" ht="15.75" customHeight="1">
      <c r="A3923" s="59">
        <v>99044135</v>
      </c>
      <c r="B3923" s="299" t="s">
        <v>1529</v>
      </c>
      <c r="C3923" s="36"/>
      <c r="D3923" s="637" t="s">
        <v>261</v>
      </c>
      <c r="E3923" s="1182">
        <v>1</v>
      </c>
    </row>
    <row r="3924" spans="1:5" s="577" customFormat="1" ht="15.75" customHeight="1">
      <c r="A3924" s="59">
        <v>99044136</v>
      </c>
      <c r="B3924" s="76" t="s">
        <v>4259</v>
      </c>
      <c r="C3924" s="36"/>
      <c r="D3924" s="602" t="s">
        <v>261</v>
      </c>
      <c r="E3924" s="1188">
        <v>1</v>
      </c>
    </row>
    <row r="3925" spans="1:5" s="577" customFormat="1" ht="15.75" customHeight="1" thickBot="1">
      <c r="A3925" s="59">
        <v>99044137</v>
      </c>
      <c r="B3925" s="289" t="s">
        <v>1534</v>
      </c>
      <c r="C3925" s="36"/>
      <c r="D3925" s="602" t="s">
        <v>261</v>
      </c>
      <c r="E3925" s="1188">
        <v>1</v>
      </c>
    </row>
    <row r="3926" spans="1:5" ht="15.75" customHeight="1" thickBot="1">
      <c r="A3926" s="865"/>
      <c r="B3926" s="866" t="s">
        <v>639</v>
      </c>
      <c r="C3926" s="65"/>
      <c r="D3926" s="358"/>
      <c r="E3926" s="1229"/>
    </row>
    <row r="3927" spans="1:5" s="575" customFormat="1" ht="15.75" customHeight="1">
      <c r="A3927" s="858">
        <v>99045120</v>
      </c>
      <c r="B3927" s="859" t="s">
        <v>3059</v>
      </c>
      <c r="C3927" s="215"/>
      <c r="D3927" s="666" t="s">
        <v>261</v>
      </c>
      <c r="E3927" s="1192">
        <v>1</v>
      </c>
    </row>
    <row r="3928" spans="1:5" s="578" customFormat="1" ht="15.75" customHeight="1">
      <c r="A3928" s="39">
        <v>99045121</v>
      </c>
      <c r="B3928" s="96" t="s">
        <v>4078</v>
      </c>
      <c r="C3928" s="65"/>
      <c r="D3928" s="637" t="s">
        <v>261</v>
      </c>
      <c r="E3928" s="1186">
        <v>1</v>
      </c>
    </row>
    <row r="3929" spans="1:5" s="840" customFormat="1" ht="15.75" customHeight="1">
      <c r="A3929" s="306">
        <v>99045122</v>
      </c>
      <c r="B3929" s="500" t="s">
        <v>1530</v>
      </c>
      <c r="C3929" s="353"/>
      <c r="D3929" s="34" t="s">
        <v>261</v>
      </c>
      <c r="E3929" s="1192">
        <v>1</v>
      </c>
    </row>
    <row r="3930" spans="1:5" s="840" customFormat="1" ht="15.75" customHeight="1">
      <c r="A3930" s="306">
        <v>99045123</v>
      </c>
      <c r="B3930" s="500" t="s">
        <v>1531</v>
      </c>
      <c r="C3930" s="353"/>
      <c r="D3930" s="34" t="s">
        <v>261</v>
      </c>
      <c r="E3930" s="1192">
        <v>1</v>
      </c>
    </row>
    <row r="3931" spans="1:6" s="575" customFormat="1" ht="15.75" customHeight="1">
      <c r="A3931" s="306">
        <v>99045124</v>
      </c>
      <c r="B3931" s="500" t="s">
        <v>1319</v>
      </c>
      <c r="C3931" s="215"/>
      <c r="D3931" s="666" t="s">
        <v>261</v>
      </c>
      <c r="E3931" s="1192">
        <v>1</v>
      </c>
      <c r="F3931" s="840"/>
    </row>
    <row r="3932" spans="1:6" s="577" customFormat="1" ht="15.75" customHeight="1">
      <c r="A3932" s="39">
        <v>99045125</v>
      </c>
      <c r="B3932" s="96" t="s">
        <v>34</v>
      </c>
      <c r="C3932" s="65"/>
      <c r="D3932" s="637" t="s">
        <v>261</v>
      </c>
      <c r="E3932" s="1182">
        <v>1</v>
      </c>
      <c r="F3932" s="840"/>
    </row>
    <row r="3933" spans="1:6" s="576" customFormat="1" ht="15.75" customHeight="1" thickBot="1">
      <c r="A3933" s="60">
        <v>99045126</v>
      </c>
      <c r="B3933" s="983" t="s">
        <v>1343</v>
      </c>
      <c r="C3933" s="243"/>
      <c r="D3933" s="637" t="s">
        <v>261</v>
      </c>
      <c r="E3933" s="1182">
        <v>1</v>
      </c>
      <c r="F3933" s="840"/>
    </row>
    <row r="3934" spans="1:6" s="671" customFormat="1" ht="15.75" customHeight="1">
      <c r="A3934" s="858">
        <v>99045127</v>
      </c>
      <c r="B3934" s="860" t="s">
        <v>617</v>
      </c>
      <c r="C3934" s="612"/>
      <c r="D3934" s="666" t="s">
        <v>261</v>
      </c>
      <c r="E3934" s="1194">
        <v>1</v>
      </c>
      <c r="F3934" s="840"/>
    </row>
    <row r="3935" spans="1:6" s="579" customFormat="1" ht="15.75" customHeight="1">
      <c r="A3935" s="1">
        <v>99045129</v>
      </c>
      <c r="B3935" s="346" t="s">
        <v>4054</v>
      </c>
      <c r="C3935" s="261"/>
      <c r="D3935" s="637" t="s">
        <v>261</v>
      </c>
      <c r="E3935" s="1182">
        <v>1</v>
      </c>
      <c r="F3935" s="840"/>
    </row>
    <row r="3936" spans="1:6" s="579" customFormat="1" ht="15.75" customHeight="1">
      <c r="A3936" s="1">
        <v>99045130</v>
      </c>
      <c r="B3936" s="346" t="s">
        <v>4055</v>
      </c>
      <c r="C3936" s="261"/>
      <c r="D3936" s="637" t="s">
        <v>261</v>
      </c>
      <c r="E3936" s="1182">
        <v>1</v>
      </c>
      <c r="F3936" s="840"/>
    </row>
    <row r="3937" spans="1:6" s="671" customFormat="1" ht="15.75" customHeight="1">
      <c r="A3937" s="306">
        <v>99045131</v>
      </c>
      <c r="B3937" s="862" t="s">
        <v>1108</v>
      </c>
      <c r="C3937" s="668"/>
      <c r="D3937" s="666" t="s">
        <v>261</v>
      </c>
      <c r="E3937" s="1192">
        <v>1</v>
      </c>
      <c r="F3937" s="840"/>
    </row>
    <row r="3938" spans="1:6" s="671" customFormat="1" ht="15.75" customHeight="1">
      <c r="A3938" s="306">
        <v>99045128</v>
      </c>
      <c r="B3938" s="861" t="s">
        <v>2184</v>
      </c>
      <c r="C3938" s="668"/>
      <c r="D3938" s="666" t="s">
        <v>261</v>
      </c>
      <c r="E3938" s="1192">
        <v>1</v>
      </c>
      <c r="F3938" s="840"/>
    </row>
    <row r="3939" spans="1:6" s="579" customFormat="1" ht="15.75" customHeight="1">
      <c r="A3939" s="1">
        <v>99045132</v>
      </c>
      <c r="B3939" s="346" t="s">
        <v>133</v>
      </c>
      <c r="C3939" s="261"/>
      <c r="D3939" s="637" t="s">
        <v>261</v>
      </c>
      <c r="E3939" s="1182">
        <v>1</v>
      </c>
      <c r="F3939" s="840"/>
    </row>
    <row r="3940" spans="1:6" s="579" customFormat="1" ht="15.75" customHeight="1">
      <c r="A3940" s="1">
        <v>99045133</v>
      </c>
      <c r="B3940" s="346" t="s">
        <v>4177</v>
      </c>
      <c r="C3940" s="261"/>
      <c r="D3940" s="637" t="s">
        <v>261</v>
      </c>
      <c r="E3940" s="1182">
        <v>1</v>
      </c>
      <c r="F3940" s="840"/>
    </row>
    <row r="3941" spans="1:6" s="606" customFormat="1" ht="15.75" customHeight="1" thickBot="1">
      <c r="A3941" s="863">
        <v>99045134</v>
      </c>
      <c r="B3941" s="864" t="s">
        <v>3796</v>
      </c>
      <c r="C3941" s="668"/>
      <c r="D3941" s="666" t="s">
        <v>261</v>
      </c>
      <c r="E3941" s="1192">
        <v>1</v>
      </c>
      <c r="F3941" s="840"/>
    </row>
    <row r="3942" spans="1:6" ht="15.75" customHeight="1">
      <c r="A3942" s="59">
        <v>99045135</v>
      </c>
      <c r="B3942" s="566" t="s">
        <v>3763</v>
      </c>
      <c r="C3942" s="230"/>
      <c r="D3942" s="637" t="s">
        <v>261</v>
      </c>
      <c r="E3942" s="1182">
        <v>1</v>
      </c>
      <c r="F3942" s="840"/>
    </row>
    <row r="3943" spans="1:6" ht="15.75" customHeight="1">
      <c r="A3943" s="46">
        <v>99045136</v>
      </c>
      <c r="B3943" s="567" t="s">
        <v>154</v>
      </c>
      <c r="C3943" s="230"/>
      <c r="D3943" s="637" t="s">
        <v>261</v>
      </c>
      <c r="E3943" s="1182">
        <v>1</v>
      </c>
      <c r="F3943" s="840"/>
    </row>
    <row r="3944" spans="1:5" ht="15.75" customHeight="1">
      <c r="A3944" s="46">
        <v>99045137</v>
      </c>
      <c r="B3944" s="566" t="s">
        <v>3764</v>
      </c>
      <c r="C3944" s="230"/>
      <c r="D3944" s="637" t="s">
        <v>261</v>
      </c>
      <c r="E3944" s="1182">
        <v>1</v>
      </c>
    </row>
    <row r="3945" spans="1:5" ht="15.75" customHeight="1">
      <c r="A3945" s="39">
        <v>99045138</v>
      </c>
      <c r="B3945" s="98" t="s">
        <v>69</v>
      </c>
      <c r="C3945" s="36"/>
      <c r="D3945" s="637" t="s">
        <v>261</v>
      </c>
      <c r="E3945" s="1182">
        <v>1</v>
      </c>
    </row>
    <row r="3946" spans="1:5" ht="15.75" customHeight="1">
      <c r="A3946" s="39">
        <v>99045139</v>
      </c>
      <c r="B3946" s="89" t="s">
        <v>2904</v>
      </c>
      <c r="C3946" s="36"/>
      <c r="D3946" s="637" t="s">
        <v>261</v>
      </c>
      <c r="E3946" s="1182">
        <v>1</v>
      </c>
    </row>
    <row r="3947" spans="1:5" ht="15.75" customHeight="1">
      <c r="A3947" s="39">
        <v>99045140</v>
      </c>
      <c r="B3947" s="100" t="s">
        <v>3762</v>
      </c>
      <c r="C3947" s="9"/>
      <c r="D3947" s="637" t="s">
        <v>261</v>
      </c>
      <c r="E3947" s="1186">
        <v>1</v>
      </c>
    </row>
    <row r="3948" spans="1:5" ht="15.75" customHeight="1">
      <c r="A3948" s="46">
        <v>99045141</v>
      </c>
      <c r="B3948" s="564" t="s">
        <v>2902</v>
      </c>
      <c r="C3948" s="230"/>
      <c r="D3948" s="637" t="s">
        <v>261</v>
      </c>
      <c r="E3948" s="1182">
        <v>1</v>
      </c>
    </row>
    <row r="3949" spans="1:5" ht="15.75" customHeight="1" thickBot="1">
      <c r="A3949" s="50">
        <v>99045142</v>
      </c>
      <c r="B3949" s="394" t="s">
        <v>2903</v>
      </c>
      <c r="C3949" s="36"/>
      <c r="D3949" s="637" t="s">
        <v>261</v>
      </c>
      <c r="E3949" s="1186">
        <v>1</v>
      </c>
    </row>
    <row r="3950" spans="1:5" s="385" customFormat="1" ht="15.75" customHeight="1">
      <c r="A3950" s="27">
        <v>99045143</v>
      </c>
      <c r="B3950" s="568" t="s">
        <v>3768</v>
      </c>
      <c r="C3950" s="36"/>
      <c r="D3950" s="602" t="s">
        <v>261</v>
      </c>
      <c r="E3950" s="1187">
        <v>1</v>
      </c>
    </row>
    <row r="3951" spans="1:5" s="577" customFormat="1" ht="15.75" customHeight="1">
      <c r="A3951" s="39">
        <v>99045144</v>
      </c>
      <c r="B3951" s="204" t="s">
        <v>3769</v>
      </c>
      <c r="C3951" s="9"/>
      <c r="D3951" s="602" t="s">
        <v>261</v>
      </c>
      <c r="E3951" s="1187">
        <v>1</v>
      </c>
    </row>
    <row r="3952" spans="1:6" s="578" customFormat="1" ht="15.75" customHeight="1">
      <c r="A3952" s="1">
        <v>99045145</v>
      </c>
      <c r="B3952" s="652" t="s">
        <v>2771</v>
      </c>
      <c r="C3952" s="67"/>
      <c r="D3952" s="650" t="s">
        <v>261</v>
      </c>
      <c r="E3952" s="1190">
        <v>1</v>
      </c>
      <c r="F3952" s="577"/>
    </row>
    <row r="3953" spans="1:6" ht="15.75" customHeight="1" thickBot="1">
      <c r="A3953" s="50">
        <v>99045146</v>
      </c>
      <c r="B3953" s="205" t="s">
        <v>412</v>
      </c>
      <c r="C3953" s="13"/>
      <c r="D3953" s="637" t="s">
        <v>261</v>
      </c>
      <c r="E3953" s="1186">
        <v>1</v>
      </c>
      <c r="F3953" s="577"/>
    </row>
    <row r="3954" spans="1:5" s="577" customFormat="1" ht="15.75" customHeight="1">
      <c r="A3954" s="27">
        <v>99045147</v>
      </c>
      <c r="B3954" s="77" t="s">
        <v>2524</v>
      </c>
      <c r="C3954" s="9"/>
      <c r="D3954" s="602" t="s">
        <v>261</v>
      </c>
      <c r="E3954" s="1187">
        <v>1</v>
      </c>
    </row>
    <row r="3955" spans="1:6" ht="15.75" customHeight="1">
      <c r="A3955" s="1">
        <v>99045151</v>
      </c>
      <c r="B3955" s="40" t="s">
        <v>4428</v>
      </c>
      <c r="C3955" s="9"/>
      <c r="D3955" s="650" t="s">
        <v>261</v>
      </c>
      <c r="E3955" s="1190">
        <v>1</v>
      </c>
      <c r="F3955" s="577"/>
    </row>
    <row r="3956" spans="1:6" s="578" customFormat="1" ht="15.75" customHeight="1">
      <c r="A3956" s="1">
        <v>99045152</v>
      </c>
      <c r="B3956" s="40" t="s">
        <v>4427</v>
      </c>
      <c r="C3956" s="6"/>
      <c r="D3956" s="650" t="s">
        <v>261</v>
      </c>
      <c r="E3956" s="1190">
        <v>1</v>
      </c>
      <c r="F3956" s="577"/>
    </row>
    <row r="3957" spans="1:6" s="578" customFormat="1" ht="15.75" customHeight="1">
      <c r="A3957" s="1">
        <v>99045151</v>
      </c>
      <c r="B3957" s="40" t="s">
        <v>4426</v>
      </c>
      <c r="C3957" s="6"/>
      <c r="D3957" s="650" t="s">
        <v>261</v>
      </c>
      <c r="E3957" s="1190">
        <v>1</v>
      </c>
      <c r="F3957" s="577"/>
    </row>
    <row r="3958" spans="1:6" ht="15.75" customHeight="1">
      <c r="A3958" s="1">
        <v>99045150</v>
      </c>
      <c r="B3958" s="25" t="s">
        <v>2461</v>
      </c>
      <c r="C3958" s="36"/>
      <c r="D3958" s="637" t="s">
        <v>261</v>
      </c>
      <c r="E3958" s="1182">
        <v>1</v>
      </c>
      <c r="F3958" s="577"/>
    </row>
    <row r="3959" spans="1:6" ht="15.75" customHeight="1">
      <c r="A3959" s="1">
        <v>99045153</v>
      </c>
      <c r="B3959" s="40" t="s">
        <v>2460</v>
      </c>
      <c r="C3959" s="9"/>
      <c r="D3959" s="637" t="s">
        <v>261</v>
      </c>
      <c r="E3959" s="1182">
        <v>1</v>
      </c>
      <c r="F3959" s="577"/>
    </row>
    <row r="3960" spans="1:6" ht="15.75" customHeight="1">
      <c r="A3960" s="1">
        <v>99045148</v>
      </c>
      <c r="B3960" s="25" t="s">
        <v>2617</v>
      </c>
      <c r="C3960" s="36"/>
      <c r="D3960" s="637" t="s">
        <v>261</v>
      </c>
      <c r="E3960" s="1182">
        <v>1</v>
      </c>
      <c r="F3960" s="577"/>
    </row>
    <row r="3961" spans="1:6" s="578" customFormat="1" ht="15.75" customHeight="1" thickBot="1">
      <c r="A3961" s="1">
        <v>99045149</v>
      </c>
      <c r="B3961" s="25" t="s">
        <v>2770</v>
      </c>
      <c r="C3961" s="6"/>
      <c r="D3961" s="650" t="s">
        <v>261</v>
      </c>
      <c r="E3961" s="1190">
        <v>1</v>
      </c>
      <c r="F3961" s="577"/>
    </row>
    <row r="3962" spans="1:6" ht="15.75" customHeight="1" thickBot="1">
      <c r="A3962" s="206"/>
      <c r="B3962" s="569"/>
      <c r="C3962" s="9"/>
      <c r="D3962" s="630"/>
      <c r="E3962" s="1230"/>
      <c r="F3962" s="577"/>
    </row>
    <row r="3963" spans="1:6" s="841" customFormat="1" ht="15.75" customHeight="1">
      <c r="A3963" s="1148">
        <v>97033116</v>
      </c>
      <c r="B3963" s="833" t="s">
        <v>323</v>
      </c>
      <c r="C3963" s="839"/>
      <c r="D3963" s="34" t="s">
        <v>240</v>
      </c>
      <c r="E3963" s="1192">
        <v>1</v>
      </c>
      <c r="F3963" s="840"/>
    </row>
    <row r="3964" spans="1:6" s="841" customFormat="1" ht="15.75" customHeight="1">
      <c r="A3964" s="1148">
        <v>97033117</v>
      </c>
      <c r="B3964" s="833" t="s">
        <v>2618</v>
      </c>
      <c r="C3964" s="839"/>
      <c r="D3964" s="34" t="s">
        <v>240</v>
      </c>
      <c r="E3964" s="1192">
        <v>1</v>
      </c>
      <c r="F3964" s="840"/>
    </row>
    <row r="3965" spans="1:5" s="841" customFormat="1" ht="15.75" customHeight="1">
      <c r="A3965" s="1148">
        <v>97033119</v>
      </c>
      <c r="B3965" s="833" t="s">
        <v>907</v>
      </c>
      <c r="C3965" s="839"/>
      <c r="D3965" s="34" t="s">
        <v>240</v>
      </c>
      <c r="E3965" s="1192">
        <v>1</v>
      </c>
    </row>
    <row r="3966" spans="1:5" s="1322" customFormat="1" ht="15.75" customHeight="1">
      <c r="A3966" s="59">
        <v>99145651</v>
      </c>
      <c r="B3966" s="1321" t="s">
        <v>4066</v>
      </c>
      <c r="C3966" s="667"/>
      <c r="D3966" s="666" t="s">
        <v>262</v>
      </c>
      <c r="E3966" s="1194">
        <v>1</v>
      </c>
    </row>
    <row r="3967" spans="1:5" s="596" customFormat="1" ht="15.75" customHeight="1">
      <c r="A3967" s="27">
        <v>99145652</v>
      </c>
      <c r="B3967" s="342" t="s">
        <v>125</v>
      </c>
      <c r="C3967" s="16"/>
      <c r="D3967" s="637" t="s">
        <v>262</v>
      </c>
      <c r="E3967" s="1186">
        <v>1</v>
      </c>
    </row>
    <row r="3968" spans="1:5" s="1322" customFormat="1" ht="15.75" customHeight="1">
      <c r="A3968" s="46">
        <v>99145653</v>
      </c>
      <c r="B3968" s="1323" t="s">
        <v>2477</v>
      </c>
      <c r="C3968" s="869"/>
      <c r="D3968" s="666" t="s">
        <v>262</v>
      </c>
      <c r="E3968" s="1194">
        <v>1</v>
      </c>
    </row>
    <row r="3969" spans="1:5" s="1322" customFormat="1" ht="15.75" customHeight="1">
      <c r="A3969" s="46">
        <v>99145654</v>
      </c>
      <c r="B3969" s="1321" t="s">
        <v>4404</v>
      </c>
      <c r="C3969" s="869"/>
      <c r="D3969" s="666" t="s">
        <v>262</v>
      </c>
      <c r="E3969" s="1194">
        <v>1</v>
      </c>
    </row>
    <row r="3970" spans="1:5" s="1322" customFormat="1" ht="15.75" customHeight="1">
      <c r="A3970" s="46">
        <v>99145655</v>
      </c>
      <c r="B3970" s="1323" t="s">
        <v>4405</v>
      </c>
      <c r="C3970" s="869"/>
      <c r="D3970" s="666" t="s">
        <v>262</v>
      </c>
      <c r="E3970" s="1194">
        <v>1</v>
      </c>
    </row>
    <row r="3971" spans="1:5" ht="15.75" customHeight="1">
      <c r="A3971" s="32">
        <v>99145658</v>
      </c>
      <c r="B3971" s="25" t="s">
        <v>647</v>
      </c>
      <c r="C3971" s="36"/>
      <c r="D3971" s="637" t="s">
        <v>262</v>
      </c>
      <c r="E3971" s="1182">
        <v>1</v>
      </c>
    </row>
    <row r="3972" spans="1:5" ht="15.75" customHeight="1">
      <c r="A3972" s="32">
        <v>99145659</v>
      </c>
      <c r="B3972" s="25" t="s">
        <v>2382</v>
      </c>
      <c r="C3972" s="36"/>
      <c r="D3972" s="637" t="s">
        <v>262</v>
      </c>
      <c r="E3972" s="1182">
        <v>1</v>
      </c>
    </row>
    <row r="3973" spans="1:5" ht="15.75" customHeight="1">
      <c r="A3973" s="32">
        <v>99145660</v>
      </c>
      <c r="B3973" s="25" t="s">
        <v>2907</v>
      </c>
      <c r="C3973" s="36"/>
      <c r="D3973" s="637" t="s">
        <v>262</v>
      </c>
      <c r="E3973" s="1182">
        <v>1</v>
      </c>
    </row>
    <row r="3974" spans="1:5" ht="15.75" customHeight="1" thickBot="1">
      <c r="A3974" s="32">
        <v>99145661</v>
      </c>
      <c r="B3974" s="25" t="s">
        <v>648</v>
      </c>
      <c r="C3974" s="36"/>
      <c r="D3974" s="637" t="s">
        <v>262</v>
      </c>
      <c r="E3974" s="1182">
        <v>1</v>
      </c>
    </row>
    <row r="3975" spans="1:5" ht="15.75" customHeight="1" thickBot="1">
      <c r="A3975" s="206"/>
      <c r="B3975" s="569"/>
      <c r="C3975" s="36"/>
      <c r="D3975" s="630"/>
      <c r="E3975" s="1230"/>
    </row>
    <row r="3976" spans="1:5" s="826" customFormat="1" ht="15.75" customHeight="1">
      <c r="A3976" s="46">
        <v>99245010</v>
      </c>
      <c r="B3976" s="1324" t="s">
        <v>504</v>
      </c>
      <c r="C3976" s="230"/>
      <c r="D3976" s="637" t="s">
        <v>261</v>
      </c>
      <c r="E3976" s="1182">
        <v>1</v>
      </c>
    </row>
    <row r="3977" spans="1:5" ht="15.75" customHeight="1">
      <c r="A3977" s="39">
        <v>99245011</v>
      </c>
      <c r="B3977" s="102" t="s">
        <v>1576</v>
      </c>
      <c r="C3977" s="36"/>
      <c r="D3977" s="637" t="s">
        <v>261</v>
      </c>
      <c r="E3977" s="1186">
        <v>1</v>
      </c>
    </row>
    <row r="3978" spans="1:5" ht="15.75" customHeight="1">
      <c r="A3978" s="39">
        <v>99245012</v>
      </c>
      <c r="B3978" s="102" t="s">
        <v>3202</v>
      </c>
      <c r="C3978" s="36"/>
      <c r="D3978" s="637" t="s">
        <v>261</v>
      </c>
      <c r="E3978" s="1186">
        <v>1</v>
      </c>
    </row>
    <row r="3979" spans="1:5" ht="15.75" customHeight="1">
      <c r="A3979" s="207">
        <v>99045150</v>
      </c>
      <c r="B3979" s="208" t="s">
        <v>153</v>
      </c>
      <c r="C3979" s="36"/>
      <c r="D3979" s="637" t="s">
        <v>261</v>
      </c>
      <c r="E3979" s="1186">
        <v>1</v>
      </c>
    </row>
    <row r="3980" spans="1:5" s="577" customFormat="1" ht="15.75" customHeight="1">
      <c r="A3980" s="207">
        <v>99045250</v>
      </c>
      <c r="B3980" s="96" t="s">
        <v>735</v>
      </c>
      <c r="C3980" s="36"/>
      <c r="D3980" s="637" t="s">
        <v>261</v>
      </c>
      <c r="E3980" s="1182">
        <v>1</v>
      </c>
    </row>
    <row r="3981" spans="1:5" s="651" customFormat="1" ht="15.75" customHeight="1">
      <c r="A3981" s="32">
        <v>99240200</v>
      </c>
      <c r="B3981" s="686" t="s">
        <v>275</v>
      </c>
      <c r="C3981" s="13"/>
      <c r="D3981" s="637" t="s">
        <v>261</v>
      </c>
      <c r="E3981" s="1182">
        <v>1</v>
      </c>
    </row>
    <row r="3982" spans="1:5" ht="15.75" customHeight="1">
      <c r="A3982" s="1">
        <v>98245100</v>
      </c>
      <c r="B3982" s="416" t="s">
        <v>1261</v>
      </c>
      <c r="C3982" s="5"/>
      <c r="D3982" s="637" t="s">
        <v>261</v>
      </c>
      <c r="E3982" s="1182">
        <v>1</v>
      </c>
    </row>
    <row r="3983" spans="1:5" ht="15.75" customHeight="1">
      <c r="A3983" s="39">
        <v>98245150</v>
      </c>
      <c r="B3983" s="239" t="s">
        <v>1263</v>
      </c>
      <c r="C3983" s="16"/>
      <c r="D3983" s="637" t="s">
        <v>261</v>
      </c>
      <c r="E3983" s="1186">
        <v>1</v>
      </c>
    </row>
    <row r="3984" spans="1:5" s="385" customFormat="1" ht="15.75" customHeight="1" thickBot="1">
      <c r="A3984" s="50">
        <v>98245200</v>
      </c>
      <c r="B3984" s="1320" t="s">
        <v>1262</v>
      </c>
      <c r="C3984" s="5"/>
      <c r="D3984" s="637" t="s">
        <v>261</v>
      </c>
      <c r="E3984" s="1182">
        <v>1</v>
      </c>
    </row>
    <row r="3985" spans="1:5" ht="15.75" customHeight="1">
      <c r="A3985" s="27">
        <v>98245400</v>
      </c>
      <c r="B3985" s="240" t="s">
        <v>1264</v>
      </c>
      <c r="C3985" s="5"/>
      <c r="D3985" s="637" t="s">
        <v>261</v>
      </c>
      <c r="E3985" s="1186">
        <v>1</v>
      </c>
    </row>
    <row r="3986" spans="1:5" ht="15.75" customHeight="1" thickBot="1">
      <c r="A3986" s="50">
        <v>98245500</v>
      </c>
      <c r="B3986" s="108" t="s">
        <v>1265</v>
      </c>
      <c r="C3986" s="5"/>
      <c r="D3986" s="637" t="s">
        <v>261</v>
      </c>
      <c r="E3986" s="1186">
        <v>1</v>
      </c>
    </row>
    <row r="3987" spans="1:5" ht="15.75" customHeight="1" thickBot="1">
      <c r="A3987" s="209"/>
      <c r="B3987" s="570"/>
      <c r="C3987" s="5"/>
      <c r="D3987" s="630"/>
      <c r="E3987" s="1230"/>
    </row>
    <row r="3988" spans="1:5" ht="15.75" customHeight="1">
      <c r="A3988" s="32">
        <v>99245028</v>
      </c>
      <c r="B3988" s="279" t="s">
        <v>1874</v>
      </c>
      <c r="C3988" s="5"/>
      <c r="D3988" s="637" t="s">
        <v>260</v>
      </c>
      <c r="E3988" s="1182">
        <v>1</v>
      </c>
    </row>
    <row r="3989" spans="1:5" ht="15.75" customHeight="1">
      <c r="A3989" s="1">
        <v>99245029</v>
      </c>
      <c r="B3989" s="280" t="s">
        <v>1826</v>
      </c>
      <c r="C3989" s="5"/>
      <c r="D3989" s="637" t="s">
        <v>260</v>
      </c>
      <c r="E3989" s="1182">
        <v>1</v>
      </c>
    </row>
    <row r="3990" spans="1:5" ht="15.75" customHeight="1">
      <c r="A3990" s="28">
        <v>99245040</v>
      </c>
      <c r="B3990" s="281" t="s">
        <v>1827</v>
      </c>
      <c r="C3990" s="5"/>
      <c r="D3990" s="637" t="s">
        <v>260</v>
      </c>
      <c r="E3990" s="1182">
        <v>1</v>
      </c>
    </row>
    <row r="3991" spans="1:5" ht="15.75" customHeight="1">
      <c r="A3991" s="1">
        <v>99245050</v>
      </c>
      <c r="B3991" s="282" t="s">
        <v>4161</v>
      </c>
      <c r="C3991" s="278"/>
      <c r="D3991" s="637" t="s">
        <v>260</v>
      </c>
      <c r="E3991" s="1182">
        <v>1</v>
      </c>
    </row>
    <row r="3992" spans="1:5" ht="15.75" customHeight="1">
      <c r="A3992" s="1">
        <v>99245062</v>
      </c>
      <c r="B3992" s="282" t="s">
        <v>4162</v>
      </c>
      <c r="C3992" s="278"/>
      <c r="D3992" s="637" t="s">
        <v>260</v>
      </c>
      <c r="E3992" s="1182">
        <v>1</v>
      </c>
    </row>
    <row r="3993" spans="1:5" ht="15.75" customHeight="1">
      <c r="A3993" s="32">
        <v>99245075</v>
      </c>
      <c r="B3993" s="283" t="s">
        <v>527</v>
      </c>
      <c r="C3993" s="67"/>
      <c r="D3993" s="637" t="s">
        <v>260</v>
      </c>
      <c r="E3993" s="1182">
        <v>1</v>
      </c>
    </row>
    <row r="3994" spans="1:5" ht="15.75" customHeight="1">
      <c r="A3994" s="32">
        <v>99255102</v>
      </c>
      <c r="B3994" s="283" t="s">
        <v>4437</v>
      </c>
      <c r="C3994" s="261"/>
      <c r="D3994" s="637" t="s">
        <v>260</v>
      </c>
      <c r="E3994" s="1182">
        <v>1</v>
      </c>
    </row>
    <row r="3995" spans="1:5" ht="15.75" customHeight="1">
      <c r="A3995" s="39">
        <v>99245112</v>
      </c>
      <c r="B3995" s="88" t="s">
        <v>502</v>
      </c>
      <c r="C3995" s="112"/>
      <c r="D3995" s="637" t="s">
        <v>260</v>
      </c>
      <c r="E3995" s="1186">
        <v>1</v>
      </c>
    </row>
    <row r="3996" spans="1:5" ht="15.75" customHeight="1">
      <c r="A3996" s="1">
        <v>99245113</v>
      </c>
      <c r="B3996" s="284" t="s">
        <v>2577</v>
      </c>
      <c r="C3996" s="288"/>
      <c r="D3996" s="637" t="s">
        <v>260</v>
      </c>
      <c r="E3996" s="1182">
        <v>1</v>
      </c>
    </row>
    <row r="3997" spans="1:5" ht="15.75" customHeight="1">
      <c r="A3997" s="39">
        <v>99245187</v>
      </c>
      <c r="B3997" s="285" t="s">
        <v>1798</v>
      </c>
      <c r="C3997" s="581"/>
      <c r="D3997" s="637" t="s">
        <v>260</v>
      </c>
      <c r="E3997" s="1186">
        <v>1</v>
      </c>
    </row>
    <row r="3998" spans="1:5" ht="15.75" customHeight="1">
      <c r="A3998" s="1">
        <v>99245240</v>
      </c>
      <c r="B3998" s="286" t="s">
        <v>2237</v>
      </c>
      <c r="C3998" s="232"/>
      <c r="D3998" s="637" t="s">
        <v>260</v>
      </c>
      <c r="E3998" s="1182">
        <v>1</v>
      </c>
    </row>
    <row r="3999" spans="1:5" ht="15.75" customHeight="1">
      <c r="A3999" s="28">
        <v>99245250</v>
      </c>
      <c r="B3999" s="286" t="s">
        <v>2239</v>
      </c>
      <c r="C3999" s="261"/>
      <c r="D3999" s="637" t="s">
        <v>260</v>
      </c>
      <c r="E3999" s="1182">
        <v>1</v>
      </c>
    </row>
    <row r="4000" spans="1:5" ht="15.75" customHeight="1">
      <c r="A4000" s="1">
        <v>99245262</v>
      </c>
      <c r="B4000" s="286" t="s">
        <v>2238</v>
      </c>
      <c r="C4000" s="232"/>
      <c r="D4000" s="637" t="s">
        <v>260</v>
      </c>
      <c r="E4000" s="1182">
        <v>1</v>
      </c>
    </row>
    <row r="4001" spans="1:5" ht="15.75" customHeight="1" thickBot="1">
      <c r="A4001" s="29">
        <v>99245275</v>
      </c>
      <c r="B4001" s="287" t="s">
        <v>2240</v>
      </c>
      <c r="C4001" s="232"/>
      <c r="D4001" s="637" t="s">
        <v>260</v>
      </c>
      <c r="E4001" s="1182">
        <v>1</v>
      </c>
    </row>
    <row r="4002" spans="1:5" s="651" customFormat="1" ht="15.75" customHeight="1" thickBot="1">
      <c r="A4002" s="59">
        <v>99245379</v>
      </c>
      <c r="B4002" s="566" t="s">
        <v>424</v>
      </c>
      <c r="C4002" s="261"/>
      <c r="D4002" s="637" t="s">
        <v>2266</v>
      </c>
      <c r="E4002" s="1182">
        <v>1</v>
      </c>
    </row>
    <row r="4003" spans="1:5" s="578" customFormat="1" ht="15.75" customHeight="1" thickBot="1">
      <c r="A4003" s="210"/>
      <c r="B4003" s="571"/>
      <c r="C4003" s="261"/>
      <c r="D4003" s="646"/>
      <c r="E4003" s="1195"/>
    </row>
    <row r="4004" spans="1:5" s="651" customFormat="1" ht="15.75" customHeight="1">
      <c r="A4004" s="1">
        <v>99084045</v>
      </c>
      <c r="B4004" s="311" t="s">
        <v>1549</v>
      </c>
      <c r="C4004" s="261"/>
      <c r="D4004" s="637" t="s">
        <v>261</v>
      </c>
      <c r="E4004" s="1182">
        <v>1</v>
      </c>
    </row>
    <row r="4005" spans="1:5" s="19" customFormat="1" ht="15.75" customHeight="1">
      <c r="A4005" s="1">
        <v>99084046</v>
      </c>
      <c r="B4005" s="687" t="s">
        <v>1119</v>
      </c>
      <c r="C4005" s="261"/>
      <c r="D4005" s="653" t="s">
        <v>4434</v>
      </c>
      <c r="E4005" s="1182">
        <v>1</v>
      </c>
    </row>
    <row r="4006" spans="1:5" s="19" customFormat="1" ht="15.75" customHeight="1">
      <c r="A4006" s="1">
        <v>99084047</v>
      </c>
      <c r="B4006" s="687" t="s">
        <v>4431</v>
      </c>
      <c r="C4006" s="261"/>
      <c r="D4006" s="653" t="s">
        <v>4434</v>
      </c>
      <c r="E4006" s="1182">
        <v>1</v>
      </c>
    </row>
    <row r="4007" spans="1:5" s="975" customFormat="1" ht="15.75" customHeight="1">
      <c r="A4007" s="39">
        <v>99084048</v>
      </c>
      <c r="B4007" s="973" t="s">
        <v>4432</v>
      </c>
      <c r="C4007" s="36"/>
      <c r="D4007" s="974" t="s">
        <v>4434</v>
      </c>
      <c r="E4007" s="1188">
        <v>1</v>
      </c>
    </row>
    <row r="4008" spans="1:5" s="19" customFormat="1" ht="15.75" customHeight="1">
      <c r="A4008" s="1">
        <v>99084049</v>
      </c>
      <c r="B4008" s="687" t="s">
        <v>4433</v>
      </c>
      <c r="C4008" s="261"/>
      <c r="D4008" s="653" t="s">
        <v>4434</v>
      </c>
      <c r="E4008" s="1182">
        <v>1</v>
      </c>
    </row>
    <row r="4009" spans="1:5" s="19" customFormat="1" ht="15.75" customHeight="1">
      <c r="A4009" s="1">
        <v>99084050</v>
      </c>
      <c r="B4009" s="821" t="s">
        <v>4429</v>
      </c>
      <c r="C4009" s="261"/>
      <c r="D4009" s="653" t="s">
        <v>4434</v>
      </c>
      <c r="E4009" s="1182">
        <v>1</v>
      </c>
    </row>
    <row r="4010" spans="1:5" s="19" customFormat="1" ht="15.75" customHeight="1">
      <c r="A4010" s="1">
        <v>99084051</v>
      </c>
      <c r="B4010" s="821" t="s">
        <v>4430</v>
      </c>
      <c r="C4010" s="261"/>
      <c r="D4010" s="653" t="s">
        <v>4434</v>
      </c>
      <c r="E4010" s="1182">
        <v>1</v>
      </c>
    </row>
    <row r="4011" spans="1:5" s="19" customFormat="1" ht="15.75" customHeight="1">
      <c r="A4011" s="1">
        <v>99084052</v>
      </c>
      <c r="B4011" s="821" t="s">
        <v>4435</v>
      </c>
      <c r="C4011" s="261"/>
      <c r="D4011" s="653" t="s">
        <v>4434</v>
      </c>
      <c r="E4011" s="1182">
        <v>1</v>
      </c>
    </row>
    <row r="4012" spans="1:5" s="19" customFormat="1" ht="15.75" customHeight="1">
      <c r="A4012" s="1">
        <v>99084053</v>
      </c>
      <c r="B4012" s="821" t="s">
        <v>4436</v>
      </c>
      <c r="C4012" s="261"/>
      <c r="D4012" s="653" t="s">
        <v>4434</v>
      </c>
      <c r="E4012" s="1182">
        <v>1</v>
      </c>
    </row>
    <row r="4013" spans="1:5" ht="15.75" customHeight="1">
      <c r="A4013" s="1">
        <v>99084054</v>
      </c>
      <c r="B4013" s="25" t="s">
        <v>607</v>
      </c>
      <c r="C4013" s="232"/>
      <c r="D4013" s="637" t="s">
        <v>261</v>
      </c>
      <c r="E4013" s="1182">
        <v>1</v>
      </c>
    </row>
    <row r="4014" spans="1:5" ht="15.75" customHeight="1">
      <c r="A4014" s="1">
        <v>99084055</v>
      </c>
      <c r="B4014" s="572" t="s">
        <v>1385</v>
      </c>
      <c r="C4014" s="232"/>
      <c r="D4014" s="637" t="s">
        <v>261</v>
      </c>
      <c r="E4014" s="1182">
        <v>1</v>
      </c>
    </row>
    <row r="4015" spans="1:5" ht="15.75" customHeight="1">
      <c r="A4015" s="1">
        <v>99084056</v>
      </c>
      <c r="B4015" s="416" t="s">
        <v>2832</v>
      </c>
      <c r="C4015" s="232"/>
      <c r="D4015" s="637" t="s">
        <v>261</v>
      </c>
      <c r="E4015" s="1182">
        <v>1</v>
      </c>
    </row>
    <row r="4016" spans="1:5" ht="15.75" customHeight="1">
      <c r="A4016" s="1">
        <v>99084057</v>
      </c>
      <c r="B4016" s="416" t="s">
        <v>783</v>
      </c>
      <c r="C4016" s="36"/>
      <c r="D4016" s="637" t="s">
        <v>261</v>
      </c>
      <c r="E4016" s="1182">
        <v>1</v>
      </c>
    </row>
    <row r="4017" spans="1:5" ht="15.75" customHeight="1">
      <c r="A4017" s="1">
        <v>99084058</v>
      </c>
      <c r="B4017" s="416" t="s">
        <v>1862</v>
      </c>
      <c r="C4017" s="36"/>
      <c r="D4017" s="637" t="s">
        <v>261</v>
      </c>
      <c r="E4017" s="1182">
        <v>1</v>
      </c>
    </row>
    <row r="4018" spans="1:5" s="577" customFormat="1" ht="15.75" customHeight="1" thickBot="1">
      <c r="A4018" s="39">
        <v>99084059</v>
      </c>
      <c r="B4018" s="38" t="s">
        <v>2532</v>
      </c>
      <c r="C4018" s="9"/>
      <c r="D4018" s="602" t="s">
        <v>261</v>
      </c>
      <c r="E4018" s="1188">
        <v>1</v>
      </c>
    </row>
    <row r="4019" spans="1:5" ht="15.75" customHeight="1" thickBot="1">
      <c r="A4019" s="290"/>
      <c r="B4019" s="573"/>
      <c r="C4019" s="36"/>
      <c r="D4019" s="647"/>
      <c r="E4019" s="1186"/>
    </row>
    <row r="4020" spans="1:5" ht="15.75" customHeight="1">
      <c r="A4020" s="26"/>
      <c r="B4020" s="6"/>
      <c r="C4020" s="36"/>
      <c r="D4020" s="243"/>
      <c r="E4020" s="1186"/>
    </row>
    <row r="4021" spans="1:5" ht="15.75" customHeight="1">
      <c r="A4021" s="26"/>
      <c r="B4021" s="6"/>
      <c r="C4021" s="65"/>
      <c r="D4021" s="243"/>
      <c r="E4021" s="1186"/>
    </row>
    <row r="4022" spans="1:5" ht="15.75" customHeight="1">
      <c r="A4022" s="26"/>
      <c r="B4022" s="6"/>
      <c r="C4022" s="65"/>
      <c r="D4022" s="243"/>
      <c r="E4022" s="1186"/>
    </row>
    <row r="4023" spans="1:5" ht="15.75" customHeight="1">
      <c r="A4023" s="26"/>
      <c r="B4023" s="6"/>
      <c r="C4023" s="65"/>
      <c r="D4023" s="243"/>
      <c r="E4023" s="1186"/>
    </row>
    <row r="4024" spans="4:5" ht="15.75" customHeight="1">
      <c r="D4024" s="576"/>
      <c r="E4024" s="1183"/>
    </row>
    <row r="4025" spans="4:5" ht="15.75" customHeight="1">
      <c r="D4025" s="576"/>
      <c r="E4025" s="1183"/>
    </row>
    <row r="4026" spans="4:5" ht="15.75" customHeight="1">
      <c r="D4026" s="576"/>
      <c r="E4026" s="1183"/>
    </row>
    <row r="4027" spans="4:5" ht="15.75" customHeight="1">
      <c r="D4027" s="576"/>
      <c r="E4027" s="1183"/>
    </row>
    <row r="4028" spans="4:5" ht="15.75" customHeight="1">
      <c r="D4028" s="576"/>
      <c r="E4028" s="1183"/>
    </row>
    <row r="4029" spans="4:5" ht="15.75" customHeight="1">
      <c r="D4029" s="576"/>
      <c r="E4029" s="1183"/>
    </row>
    <row r="4030" spans="4:5" ht="15.75" customHeight="1">
      <c r="D4030" s="576"/>
      <c r="E4030" s="1183"/>
    </row>
    <row r="4031" ht="15.75" customHeight="1">
      <c r="D4031" s="230"/>
    </row>
    <row r="4032" ht="15.75" customHeight="1">
      <c r="D4032" s="230"/>
    </row>
    <row r="4033" ht="15.75" customHeight="1">
      <c r="D4033" s="230"/>
    </row>
    <row r="4034" ht="15.75" customHeight="1">
      <c r="D4034" s="230"/>
    </row>
  </sheetData>
  <sheetProtection/>
  <protectedRanges>
    <protectedRange password="81D1" sqref="A3749:B3756" name="Tartom?ny1_3_3_1_1"/>
    <protectedRange password="81D1" sqref="A3740:B3748" name="Tartom?ny1_3_3_1_2"/>
    <protectedRange password="81D1" sqref="B3768:B3770" name="Tartom?ny1_3_3_3_1_1"/>
    <protectedRange password="81D1" sqref="A3768:A3770" name="Tartom?ny1_3_3_3_2_1"/>
    <protectedRange password="81D1" sqref="A3771:B3777" name="Tartom?ny1_3_3_1"/>
    <protectedRange password="81D1" sqref="A3757:B3762" name="Tartom?ny1_3_3"/>
    <protectedRange password="81D1" sqref="A3766:B3767 A3763" name="Tartom?ny1_3_3_2"/>
    <protectedRange password="81D1" sqref="B3778:B3783" name="Tartom?ny1_3_3_3_1"/>
    <protectedRange password="81D1" sqref="A3778:A3783" name="Tartom?ny1_3_3_3_2"/>
    <protectedRange password="81D1" sqref="B3784:B3786" name="Tartom?ny1_3_3_3_1_2"/>
    <protectedRange password="81D1" sqref="A3784:A3786" name="Tartom?ny1_3_3_3_2_2"/>
  </protectedRange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2012-06-17T08:35:50Z</cp:lastPrinted>
  <dcterms:created xsi:type="dcterms:W3CDTF">1996-10-08T23:32:33Z</dcterms:created>
  <dcterms:modified xsi:type="dcterms:W3CDTF">2012-06-26T05:11:18Z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